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46098DB0-A610-451C-B553-9FE223A0A8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FACTORYSP3-190-STD" sheetId="1" r:id="rId1"/>
  </sheets>
  <definedNames>
    <definedName name="_xlnm._FilterDatabase" localSheetId="0" hidden="1">'24-FACTORYSP3-190-STD'!$A$5:$G$374</definedName>
    <definedName name="_xlnm.Print_Area" localSheetId="0">'24-FACTORYSP3-190-STD'!$A$1:$G$374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321" authorId="0" shapeId="0" xr:uid="{00000000-0006-0000-0000-000002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</t>
        </r>
        <r>
          <rPr>
            <sz val="9"/>
            <rFont val="Tahoma"/>
            <charset val="134"/>
          </rPr>
          <t>97-10000Z</t>
        </r>
      </text>
    </comment>
  </commentList>
</comments>
</file>

<file path=xl/sharedStrings.xml><?xml version="1.0" encoding="utf-8"?>
<sst xmlns="http://schemas.openxmlformats.org/spreadsheetml/2006/main" count="1123" uniqueCount="829">
  <si>
    <t>BIKE CODE FOR ORDERS</t>
  </si>
  <si>
    <t>24-FACTORYSP3-190-STD</t>
  </si>
  <si>
    <t>BIKE DESCRIPTION NAME</t>
  </si>
  <si>
    <t>YCF FACTORYSP3-190 2024</t>
  </si>
  <si>
    <t>CONTROL STATUS</t>
  </si>
  <si>
    <t>EFFECTED DATE(D/M/Y)</t>
  </si>
  <si>
    <t>27/11/2024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</si>
  <si>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</si>
  <si>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</si>
  <si>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</si>
  <si>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</si>
  <si>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</si>
  <si>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</si>
  <si>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</si>
  <si>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</si>
  <si>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</si>
  <si>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</si>
  <si>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GA-02-BK</t>
  </si>
  <si>
    <t>Aluminium handle bar ( with Black pad and pvc ) TWIN ALL L=760mm d=28.6mm SP3 Black</t>
  </si>
  <si>
    <t>guidon alu complet avec mousse + Pvc  L=760mm d=28.6mm SP3 2016 Noir</t>
  </si>
  <si>
    <t>YC110-0101-1301-BK</t>
  </si>
  <si>
    <t>Aluminium handle bar L=760mm d=28.6 mm SP3, with cross bar,  no embossing, Black</t>
  </si>
  <si>
    <t>Guidon aluminium BAS TWIN ALL Sans gaufrage L=760mm d=28.6 mm 2020 Noir</t>
  </si>
  <si>
    <t>GB70-M6x20</t>
  </si>
  <si>
    <t>HEXAGON SOCKET Head Bolt, stainless steel,  M6x20mm</t>
  </si>
  <si>
    <t>Vis Allen (BTR)inox, M6x20mm</t>
  </si>
  <si>
    <t>YC110-0133-01-BK</t>
  </si>
  <si>
    <t>Complete Bar Pad for Chromolly Handlebar L=195mm SP3 Black-WHITE</t>
  </si>
  <si>
    <t>Mousse guidon complete pour guidon Chromolly L=195mm SP3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</si>
  <si>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</si>
  <si>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</si>
  <si>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</si>
  <si>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</si>
  <si>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</si>
  <si>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</si>
  <si>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</si>
  <si>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</si>
  <si>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</si>
  <si>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</si>
  <si>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</si>
  <si>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</si>
  <si>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</si>
  <si>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</si>
  <si>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</si>
  <si>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</si>
  <si>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</si>
  <si>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</si>
  <si>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</si>
  <si>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</si>
  <si>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</si>
  <si>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</si>
  <si>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</si>
  <si>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</si>
  <si>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</si>
  <si>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</si>
  <si>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</si>
  <si>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</si>
  <si>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</si>
  <si>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</si>
  <si>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</si>
  <si>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</si>
  <si>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</si>
  <si>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</si>
  <si>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</si>
  <si>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</si>
  <si>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</si>
  <si>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</si>
  <si>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</si>
  <si>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YC110-0105-04</t>
  </si>
  <si>
    <t xml:space="preserve">Kill Switch ON/OFF L=710mm daytona ANIMA engine </t>
  </si>
  <si>
    <t xml:space="preserve">Coupe circuit on off L=710mm pour daytona ANIMA </t>
  </si>
  <si>
    <t>YC110-0106-15</t>
  </si>
  <si>
    <t>Throttle Cable L=960mm A+B=135mm</t>
  </si>
  <si>
    <t>Cable gaz L=960mm A+B=135mm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</si>
  <si>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</si>
  <si>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</si>
  <si>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</si>
  <si>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</si>
  <si>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</si>
  <si>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</si>
  <si>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YC110-0107-09</t>
  </si>
  <si>
    <t>Clutch Cable Assy. L=1000mm A+B=93mm, non-adjustable</t>
  </si>
  <si>
    <t>Cable embrayage L=1000mm A+B=93mm,Non réglable</t>
  </si>
  <si>
    <t>YC110-0225-05-GY</t>
  </si>
  <si>
    <t>Complete Triple Clamp   L=170mm d28 (TOP48 / BOTTOM 48) adjustable bar mount Steering stem=233mm SP3 2020 MAT GREY</t>
  </si>
  <si>
    <t>Te Fourche Complet  L=170mm d28 (TE SUP. 48 / TE INF.48) pontet ajustable=233mm  SP3 2020 GRIS MAT</t>
  </si>
  <si>
    <t>YC110-0201-03</t>
  </si>
  <si>
    <t>Steering stem L=233mm</t>
  </si>
  <si>
    <t>tige colonne direction L=233mm</t>
  </si>
  <si>
    <t>YC110-0201-53-GY</t>
  </si>
  <si>
    <t xml:space="preserve">Top Triple Clamp L=170mm d48mm H=28mm SP3 2020 3 ADJUSTEBLE POSITIONS MATT GREY </t>
  </si>
  <si>
    <t xml:space="preserve">té fourche supérieur L=170mm d48mm H=28mm 2020 REGLAGE 3 POSITIONS GRIS MAT </t>
  </si>
  <si>
    <t>YC110-0202-53-GY</t>
  </si>
  <si>
    <t>Lower triple clamp L=170mm d48mm H=38mm  SP3 2020 MAT GREY</t>
  </si>
  <si>
    <t xml:space="preserve">té fourche inferieur L=170mm d48mm H=38mm SP3 2020 GRIS MAT </t>
  </si>
  <si>
    <t>YC110-0203-038</t>
  </si>
  <si>
    <t>Set of Bar mount d28.6mm / H=87mm  SP3 2020(with GB70.1-M10x55-W 2EA+BT08-M8x30-W 4EA YC110-0222-03 2EA) Black</t>
  </si>
  <si>
    <t>Jeu pontet guidon d28.6mm / H=87mm  SP3 2020(avec GB70.1-M10x55-W 2EA+BT08-M8x30-W 4EA YC110-0222-03 2EA) Noir</t>
  </si>
  <si>
    <t>YC110-0203-33</t>
  </si>
  <si>
    <t>Lower Bar Mount CNC d=28.6mm  H=55mm SP3 2020 Black</t>
  </si>
  <si>
    <t>Pontet guidon inférieur d=28.6mm  H=55mm SP3 2020 Noir</t>
  </si>
  <si>
    <t>YC110-0201-01</t>
  </si>
  <si>
    <t>Top bar mount CNC  d=28.6mm H=22mm SP3 2020 Black</t>
  </si>
  <si>
    <t>Pontet guidon supérieur d=28.6mm H=22mm SP3 2020 Noir</t>
  </si>
  <si>
    <t>YC110-0222-03</t>
  </si>
  <si>
    <t>Lower Bar Mount Heightening block CNC 22mmx22mmx12mm adjustable Black</t>
  </si>
  <si>
    <t>Cale  22mmx22mmx12mm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</si>
  <si>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</si>
  <si>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</si>
  <si>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</si>
  <si>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</si>
  <si>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</si>
  <si>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</si>
  <si>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GB70.1-M10x55-W</t>
  </si>
  <si>
    <t xml:space="preserve">Nut for brake pedal steel  M10x55mm </t>
  </si>
  <si>
    <t xml:space="preserve">Vis pour pédale frein acier M10x55mm </t>
  </si>
  <si>
    <t>YC110-0212-07-WH</t>
  </si>
  <si>
    <t>Complete Front Number Plate  PP SP 2014  WHITE</t>
  </si>
  <si>
    <t>PLAQUE AVANT  complete PP SP 2014 BLANC</t>
  </si>
  <si>
    <t>BT08-M6x10-W</t>
  </si>
  <si>
    <t>HEXAGON Torx screw with Flange M6x10mm</t>
  </si>
  <si>
    <t>Vis HEXAGONALE Torx avec Flange  M6x10mm</t>
  </si>
  <si>
    <t>GB97-d6-W</t>
  </si>
  <si>
    <t>Flat washer,steel d6mm</t>
  </si>
  <si>
    <t>Rondelle plate,acier d6mm</t>
  </si>
  <si>
    <t>HEXAGON screw with Flange with half thread M6x16mmx3mm</t>
  </si>
  <si>
    <t>Vis HEXAGONALE avec Flange et deport M6x16mmx3mm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</si>
  <si>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</si>
  <si>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</si>
  <si>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</si>
  <si>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</si>
  <si>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</si>
  <si>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</si>
  <si>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</si>
  <si>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</si>
  <si>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</si>
  <si>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</si>
  <si>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</si>
  <si>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</si>
  <si>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</si>
  <si>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</si>
  <si>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</si>
  <si>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</si>
  <si>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</si>
  <si>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</si>
  <si>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</si>
  <si>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</si>
  <si>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</si>
  <si>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</si>
  <si>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</si>
  <si>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</si>
  <si>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</si>
  <si>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</si>
  <si>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</si>
  <si>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</si>
  <si>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</si>
  <si>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</si>
  <si>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</si>
  <si>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</si>
  <si>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</si>
  <si>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YC110-032-02-WH</t>
  </si>
  <si>
    <t>YCF Front Fender PP START 2020 short WHITE</t>
  </si>
  <si>
    <t>GARDE BOUE AVANT PP START 2020 court BLANC</t>
  </si>
  <si>
    <t>Hex. Bolt with flanged M6x16mm  (step  6mm) steel</t>
  </si>
  <si>
    <t>Vis avec epaulement M6x16mm (deport 6mm) acier</t>
  </si>
  <si>
    <t>ENGI2-800-GY</t>
  </si>
  <si>
    <t>Pair of fork ENGI L=800mm (Compression / Rebound adjustable) GREY / GOLD</t>
  </si>
  <si>
    <t>Jeu de fourche (compression / detente reglable) L=800mm GRIS / GOLD</t>
  </si>
  <si>
    <t>YC110-0401-22-GY</t>
  </si>
  <si>
    <t>Front right fork L=800mm SP3 ENGI(Compression / Rebound adjustable) Grey (top silver, tubes gold colour)</t>
  </si>
  <si>
    <t>tube fourche droit L=800mm GRIS / GOLD (compression / detente reglable ) 2023</t>
  </si>
  <si>
    <t>YC110-0402-22-GY</t>
  </si>
  <si>
    <t>Front left fork ENGI L=800mm (Compression / Rebound adjustable) GREY / GOLD (tubes gold colour)</t>
  </si>
  <si>
    <t>Tube fourche gauche L=800mm GRIS / GOLD (compression / detente reglable)</t>
  </si>
  <si>
    <t>GB70-M6x16</t>
  </si>
  <si>
    <t>HEXAGON SOCKET Head Bolt, stainless steel,  M6x16mm</t>
  </si>
  <si>
    <t>Vis Allen (BTR)inox, M6x16mm</t>
  </si>
  <si>
    <t>YC110-0404-63</t>
  </si>
  <si>
    <t>Shock absorber  ENGI 335mmx640lbs RED</t>
  </si>
  <si>
    <t>Amortisseur ENGI 335mmx640lbs ROUGE</t>
  </si>
  <si>
    <t>GB5789-M12x45-W</t>
  </si>
  <si>
    <t>HEXAGON screw with Flange M12x45mm</t>
  </si>
  <si>
    <t>Vis HEXAGONALE avec Flange  M12x45mm</t>
  </si>
  <si>
    <t>GB5789-M12x60-W</t>
  </si>
  <si>
    <t>HEXAGON screw with Flange M12x60mm</t>
  </si>
  <si>
    <t>Vis HEXAGONALE avec Flange  M12x60mm</t>
  </si>
  <si>
    <t>GB6187-M12-W</t>
  </si>
  <si>
    <t>HEXAGON FLAT FLANGE LOCK NUT M12mm steel</t>
  </si>
  <si>
    <t>Ecrou HEXAGONAL avec Flange autobloquant M12mm acier</t>
  </si>
  <si>
    <t>YC110-0427-02</t>
  </si>
  <si>
    <t>Shock top spacer d12mmxd14mmx6mmx10mm ENGI</t>
  </si>
  <si>
    <t>Entretoise haut amortisseur d12mmxd14mmx6mmx10mm ENGI</t>
  </si>
  <si>
    <t>YC110-0419-03</t>
  </si>
  <si>
    <t>Shock bottom spacer ENGI    d12mmxd14mmx6x11mm (same for top/bottom)</t>
  </si>
  <si>
    <t>Entretoise amortisseurbas / haut  ENGI  d12mmxd14mmx6x11mm</t>
  </si>
  <si>
    <t>PFYCF12-BK</t>
  </si>
  <si>
    <t>735mm set of fork protection  PP L=285mm Black</t>
  </si>
  <si>
    <t>735mm Jeu protection fourche PP L=285mm Noir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</si>
  <si>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</si>
  <si>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</si>
  <si>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</si>
  <si>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</si>
  <si>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</si>
  <si>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</si>
  <si>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</si>
  <si>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</si>
  <si>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</si>
  <si>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</si>
  <si>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</si>
  <si>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</si>
  <si>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</si>
  <si>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</si>
  <si>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</si>
  <si>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</si>
  <si>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</si>
  <si>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HB06-M6x25-G</t>
  </si>
  <si>
    <t>Hex.bolt with flanged M6x25mm (Step M8x15mm) front front brake lever</t>
  </si>
  <si>
    <t>vis M6x25mm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</si>
  <si>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</si>
  <si>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</si>
  <si>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</si>
  <si>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</si>
  <si>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</si>
  <si>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</si>
  <si>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</si>
  <si>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</si>
  <si>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</si>
  <si>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YC110-0501-0207</t>
  </si>
  <si>
    <t>Front Brake caliper for 2 pump w/t abestos  d10mm</t>
  </si>
  <si>
    <t xml:space="preserve">étrier frein avant double pistons sans amiante d10mm </t>
  </si>
  <si>
    <t>YC110-0501-0416</t>
  </si>
  <si>
    <t>Front Brake pads for   double pump brake with copper substrate  SP3</t>
  </si>
  <si>
    <t>jeu plaquette frein avant pour frein 2 pistons SANS AMIANTE  SP3</t>
  </si>
  <si>
    <t>YC110-0555-01</t>
  </si>
  <si>
    <t>caliper screw for front brake L=55mm Army green</t>
  </si>
  <si>
    <t>vis plaquette frein avant L=55mm</t>
  </si>
  <si>
    <t>YC110-0501-037</t>
  </si>
  <si>
    <t xml:space="preserve">Bracket for front brake SP2/SP3 </t>
  </si>
  <si>
    <t xml:space="preserve">Patte frein avant etrier SP2/SP3 </t>
  </si>
  <si>
    <t>BT08-M6x30-W</t>
  </si>
  <si>
    <t>HEXAGON Torx screw with Flange M6x30mm</t>
  </si>
  <si>
    <t>Vis HEXAGONALE Torx avec Flange  M6x30mm</t>
  </si>
  <si>
    <t>YC110-0513-01</t>
  </si>
  <si>
    <t>d14.5mmxd6.5mmx9mm for front brake caliper for clamp 170 mm</t>
  </si>
  <si>
    <t>entretoise  d14.5mmxd6.5mmx9mm pour etrier frein avant te 170 mm</t>
  </si>
  <si>
    <t>YC110-0601-22-BK</t>
  </si>
  <si>
    <t>Complete ALUMINIUM Front wheel 1.4x 14' with disk CNC hub Black / Black Rim 2021   (SPOKES 4 mm - 8K)</t>
  </si>
  <si>
    <t>Roue avant complète ALUMINIUM 1.4x14' avec disque moyeux CNC Noir / Jante Noir 2021  (RAYONS 4 mm -8K)</t>
  </si>
  <si>
    <t>YC110-0622-22-BK</t>
  </si>
  <si>
    <t>YCF Front hub CNC YCF 2021 Black (SPOKES 4 mm - 8K)</t>
  </si>
  <si>
    <t>Moyeux avant CNC YCF Noir 2021 (RAYONS 4 mm -8K)</t>
  </si>
  <si>
    <t>YC110-0607-03</t>
  </si>
  <si>
    <t>Front axle bushing         d17mmxd22mmx46mm</t>
  </si>
  <si>
    <t>Entretoise central roue avant    d17mmxd22mmx46mm</t>
  </si>
  <si>
    <t>6003</t>
  </si>
  <si>
    <t>Ball bearing NTN 6003 d35mmxd17mmx10mm</t>
  </si>
  <si>
    <t>Roulement roue NTN 6003 d35mmxd17mmx10mm</t>
  </si>
  <si>
    <t>YC110-0611</t>
  </si>
  <si>
    <t>OIL SEAL d23mmxd35mmx5mm</t>
  </si>
  <si>
    <t>joint spy roue d23mmxd35mmx5mm</t>
  </si>
  <si>
    <t>YC110-0609-08</t>
  </si>
  <si>
    <t>Front wheel spacer right   d15mmxd22mmx42mm With step d15mmxd17mmx14mm 2016</t>
  </si>
  <si>
    <t>Entretoise roue avant droite  d15mmxd22mmx42mm With step d15mmxd17mmx14mm 2016</t>
  </si>
  <si>
    <t>YC110-0610-08</t>
  </si>
  <si>
    <t xml:space="preserve">Front wheel spacer left     d15mmxd22mmx52mm with STEP d15mmxd17mmx14mm </t>
  </si>
  <si>
    <t>Entretoise roue avant gauche d15mmxd22mmx52mm with STEP d15mmxd17mmx14mm</t>
  </si>
  <si>
    <t>YC110-0612-02</t>
  </si>
  <si>
    <t>Front Axle L=225mm with Self-locking nut GB6187-M14-W</t>
  </si>
  <si>
    <t>axe de roue avant L=225mm marzochci avec ecrou GB6187-M14-W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</si>
  <si>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</si>
  <si>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</si>
  <si>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</si>
  <si>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</si>
  <si>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</si>
  <si>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</si>
  <si>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</si>
  <si>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</si>
  <si>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M8x20(lot 4)</t>
  </si>
  <si>
    <t>YC110-0617-24-BK</t>
  </si>
  <si>
    <t>ALUMINIUM 7116 Rim for Front wheel  1.4x14' 7116  Black 2021  (SPOKES 4 mm - 8K)</t>
  </si>
  <si>
    <t>cerceau roue av 1,4x14' ALUMINIUM 7116 Noir 2021  (RAYONS 4 mm -8K)</t>
  </si>
  <si>
    <t>60/100/14ARRO</t>
  </si>
  <si>
    <t xml:space="preserve">Front tyre 60/100/14' ARRO 2015 </t>
  </si>
  <si>
    <t>pneu avant 60/100/14' ARRO 2015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</si>
  <si>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</si>
  <si>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</si>
  <si>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</si>
  <si>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</si>
  <si>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</si>
  <si>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</si>
  <si>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JR14-15.0-8K</t>
  </si>
  <si>
    <t>set of front spoke 1.40x14'  (147mmx24+150mmx8)(4.0mm)</t>
  </si>
  <si>
    <t>Jeu rayon avant 1.40x14'  (147mmx24+150mmx8)(4.0mm)</t>
  </si>
  <si>
    <t>GRIPSTERAV-R</t>
  </si>
  <si>
    <t>Reinforced gripster - 1.40</t>
  </si>
  <si>
    <t>Gripster renforce - 1.40</t>
  </si>
  <si>
    <t>YC110-0701-02</t>
  </si>
  <si>
    <t xml:space="preserve">Complete fuel tank  suitable for pre  bikes START125 2023 with grain (with YC110-07-01 2EA+YC110-07-02 2EA+YC110-1910 1EA) </t>
  </si>
  <si>
    <t xml:space="preserve">Reservoir complet (Adaptable pour motos avant) START125 2023  avec finition granulee(with YC110-07-01 2EA+YC110-07-02 2EA+YC110-1910 1EA) 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</si>
  <si>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</si>
  <si>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</si>
  <si>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</si>
  <si>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</si>
  <si>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</si>
  <si>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</si>
  <si>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</si>
  <si>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</si>
  <si>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</si>
  <si>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</si>
  <si>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</si>
  <si>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</si>
  <si>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</si>
  <si>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</si>
  <si>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</si>
  <si>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</si>
  <si>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</si>
  <si>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</si>
  <si>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YC110-08-04</t>
  </si>
  <si>
    <t>Air box assy 2016  d18mm with YCF LOGO</t>
  </si>
  <si>
    <t>Boite a air complete  2016 d18mm avec YCF LOGO</t>
  </si>
  <si>
    <t>YC110-0817-03</t>
  </si>
  <si>
    <t>Air filter Foam DOUBLE THICKNESS BLUE</t>
  </si>
  <si>
    <t>Mousse filtre a air  DOUBLE EPAISSEUR BLEU</t>
  </si>
  <si>
    <t>YC110-08-012</t>
  </si>
  <si>
    <t>Top support for YCF air filter foam</t>
  </si>
  <si>
    <t>support exterieur pour mousse filtre a air YCF</t>
  </si>
  <si>
    <t>YC110-08-01301</t>
  </si>
  <si>
    <t>Inside support for YCF air filter foam 2020</t>
  </si>
  <si>
    <t>support interieur pour mousse filtre a air YCF  2020</t>
  </si>
  <si>
    <t>GB70.2-M5x12-Cr</t>
  </si>
  <si>
    <t>Pan head hexagon screw M5x12mm Cr</t>
  </si>
  <si>
    <t>Vis à tête ronde Allen (BTR) M5x12mm Cr</t>
  </si>
  <si>
    <t>GB62-M6x30-W</t>
  </si>
  <si>
    <t>Butterfly screw M6x30mm for top support</t>
  </si>
  <si>
    <t>vis M6x30mm pour fixation support exterieur</t>
  </si>
  <si>
    <t>GB93-d6</t>
  </si>
  <si>
    <t>Spring Lock Washers  d6mm inox</t>
  </si>
  <si>
    <t>Rondelle a ressort d6mm inox</t>
  </si>
  <si>
    <t>YC110-08-0171</t>
  </si>
  <si>
    <t>Air box Rubber connexion d49mm H=55mm for Kehin PE28 carb(with YC110-0805 1EA）</t>
  </si>
  <si>
    <t>Manchon boite a air d49mm H=55mm pour carbu Kehin PE28(avec YC110-0805 1EA）</t>
  </si>
  <si>
    <t>YC110-0805-04</t>
  </si>
  <si>
    <t>Holding ring d40mm-d60mm</t>
  </si>
  <si>
    <t>collier FILTRE d40mm-d60mm</t>
  </si>
  <si>
    <t>GB70-M4x20</t>
  </si>
  <si>
    <t>HEXAGON SOCKET Head Bolt, stainless steel,  M4x20mm</t>
  </si>
  <si>
    <t>Vis Allen (BTR)inox, M4x20mm</t>
  </si>
  <si>
    <t>GB70-M5x20</t>
  </si>
  <si>
    <t>HEXAGON SOCKET Head Bolt, stainless steel,  M5x20mm</t>
  </si>
  <si>
    <t>Vis Allen (BTR)inox, M5x20mm</t>
  </si>
  <si>
    <t>GB70.2-M6x20</t>
  </si>
  <si>
    <t>Pan head hexagon screw M6x20mm inox</t>
  </si>
  <si>
    <t>Vis à tête ronde Allen (BTR) M6x20mm inox</t>
  </si>
  <si>
    <t>GB6189-M6-W</t>
  </si>
  <si>
    <t>HEXAGON NUT M6</t>
  </si>
  <si>
    <t>Ecrou Hexagonal M6</t>
  </si>
  <si>
    <t>PE28SP</t>
  </si>
  <si>
    <t>NIBBI Carburetor PE28 (Sport version)</t>
  </si>
  <si>
    <t>LK-PE-115</t>
  </si>
  <si>
    <t>Main Jet 115 PE Nibbi</t>
  </si>
  <si>
    <t>Gicleur principal 115 PE Nibbi</t>
  </si>
  <si>
    <t>LK-FLK-42</t>
  </si>
  <si>
    <t>Slow Jet 42 FLK Nibbi</t>
  </si>
  <si>
    <t>Gicleur ralenti 42 FLK Nibbi</t>
  </si>
  <si>
    <t>17311-6</t>
  </si>
  <si>
    <t>INLET PIPE ,Pro                ANIMA 150 for PE28</t>
  </si>
  <si>
    <t>PIPE ADMISSION PE28</t>
  </si>
  <si>
    <t>RUBBER MANIFOLD SET（with YC50-0803 1EA+YC110-2029 1EA+GB70-M6x20-B 2EA）</t>
  </si>
  <si>
    <t>Manchon pipe admission Daytona （with YC50-0803 1EA+YC110-2029 1EA+GB70-M6x20-B 2EA）</t>
  </si>
  <si>
    <t>YC110-2030</t>
  </si>
  <si>
    <t>RUBBER MANIFOLD SET</t>
  </si>
  <si>
    <t>Manchon pipe admission Daytona</t>
  </si>
  <si>
    <t>F00C039</t>
  </si>
  <si>
    <t>carburettor isolating  gasket d27.5mm</t>
  </si>
  <si>
    <t>joint plastique carburateur d27.5mm</t>
  </si>
  <si>
    <t>YC110-2029</t>
  </si>
  <si>
    <t>YCF carburettor paper gasket</t>
  </si>
  <si>
    <t>joint papier carburateur</t>
  </si>
  <si>
    <t>Holding ring d25mm-d40mm</t>
  </si>
  <si>
    <t>collier FILTRE d25mm-d40mm</t>
  </si>
  <si>
    <t>17332/152FMH01</t>
  </si>
  <si>
    <t>Intake Gasket</t>
  </si>
  <si>
    <t>JT PAPIER PIPE ADMISSION</t>
  </si>
  <si>
    <t>YC110-0902-15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</si>
  <si>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</si>
  <si>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</si>
  <si>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</si>
  <si>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</si>
  <si>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d8mmx45mm</t>
  </si>
  <si>
    <t>axe repose pied inox  d8mmx45mm</t>
  </si>
  <si>
    <t>GB97-d8-W</t>
  </si>
  <si>
    <t>GB91-d2x25-W</t>
  </si>
  <si>
    <t>Split pin  d2.0mmx25mm</t>
  </si>
  <si>
    <t>Goupille d2.0mmx25mm</t>
  </si>
  <si>
    <t>YC110-190-01</t>
  </si>
  <si>
    <t>Side stand SP  Black</t>
  </si>
  <si>
    <t>Triangle support SP  Noir</t>
  </si>
  <si>
    <t>YC110-207-05</t>
  </si>
  <si>
    <t>Engine skid plate Steel SP3 2014 T=3mm Black #2</t>
  </si>
  <si>
    <t>SABOT ACIER SP3 2014 T=3mm Noir #2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</si>
  <si>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</si>
  <si>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</si>
  <si>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</si>
  <si>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</si>
  <si>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</si>
  <si>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</si>
  <si>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YC110-1001-2102</t>
  </si>
  <si>
    <t xml:space="preserve">Mono swing arm aluminium L=460mm SP3 2020 d12mm  (174mm)  CNC with stainless steel plate </t>
  </si>
  <si>
    <t xml:space="preserve">Bras oscillant mono aluminium L=460mm SP3  2020 d12mm (174mm) CNC avec plaque en acier inoxydable 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</si>
  <si>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</si>
  <si>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</si>
  <si>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</si>
  <si>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</si>
  <si>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</si>
  <si>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</si>
  <si>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Chain slider for Steel swing arm  PU PILOT/SP/BIGY/SUNDAY/MINI GP</t>
  </si>
  <si>
    <t>patin chaine court pour bras Acier   PU PILOT/SP/BIGY/SUNDAY/MINI GP</t>
  </si>
  <si>
    <t>6001-NTN</t>
  </si>
  <si>
    <t>Swing arm ball bearing 6001NTN d12mmxd28mmx8mm</t>
  </si>
  <si>
    <t>Roulement bras oscillent NTN 6001 d12mmxd28mmx8mm</t>
  </si>
  <si>
    <t>YC110-1007-11</t>
  </si>
  <si>
    <t xml:space="preserve">Central spacer swing arm Aluminium SP d13mmxd20mmx141mm
</t>
  </si>
  <si>
    <t xml:space="preserve">Entretoise centrale de bras oscillent SP d13mmxd20mmx141mm
</t>
  </si>
  <si>
    <t>YC110-10-033</t>
  </si>
  <si>
    <t>Swing arm shaft with self lock nut M12  L=236mm d12 with hole d3mm</t>
  </si>
  <si>
    <t xml:space="preserve">axe bras oscillant d12 avec ecrou M12  L=236mm </t>
  </si>
  <si>
    <t>YC110-11-075</t>
  </si>
  <si>
    <t>Rear wheel axle L=230mm d15mm with Self locking nut M14, with d3mm hole</t>
  </si>
  <si>
    <t>axe roue arriere L=230mm d15mm avec ecrou M14, avec d3mm trou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</si>
  <si>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</si>
  <si>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</si>
  <si>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</si>
  <si>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</si>
  <si>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</si>
  <si>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</si>
  <si>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</si>
  <si>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</si>
  <si>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</si>
  <si>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YC110-1018-04</t>
  </si>
  <si>
    <t>YCF chain reinforced guide assy for top of the rage models Black SP3</t>
  </si>
  <si>
    <t>guide chaine YCF renforce pour haut de gamme Noir SP3</t>
  </si>
  <si>
    <t>GB70-M6x50</t>
  </si>
  <si>
    <t>HEXAGON SOCKET Head Bolt , stainless steel,  M6x50mm</t>
  </si>
  <si>
    <t>Vis Allen (BTR) inox,M6x50mm</t>
  </si>
  <si>
    <t>GB70-M6x30</t>
  </si>
  <si>
    <t>HEXAGON SOCKET Head Bolt, stainless steel,  M6x30mm</t>
  </si>
  <si>
    <t>Vis Allen (BTR)inox, M6x30mm</t>
  </si>
  <si>
    <t>GB6177-M6-W</t>
  </si>
  <si>
    <t>HEXAGON FLAT FLANGE NUT M6 steel</t>
  </si>
  <si>
    <t>Ecrou HEXAGONAL avec Flange M6 acier</t>
  </si>
  <si>
    <t>GB93-d6-W</t>
  </si>
  <si>
    <t>Spring Lock Washers d6mm</t>
  </si>
  <si>
    <t>Rondelle a ressort d6mm</t>
  </si>
  <si>
    <t>GB70.2-M5x16</t>
  </si>
  <si>
    <t>Pan head hexagon screw M5x16mm inox</t>
  </si>
  <si>
    <t>Vis à tête ronde Allen (BTR) M5x16mm inox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</si>
  <si>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</si>
  <si>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</si>
  <si>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</si>
  <si>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</si>
  <si>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</si>
  <si>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</si>
  <si>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420DX-114T</t>
  </si>
  <si>
    <t>Chain 420Dx-114T extra strong</t>
  </si>
  <si>
    <t>Chaine 420Dx-114T  maillons renforcee</t>
  </si>
  <si>
    <t>AR-420DX</t>
  </si>
  <si>
    <t>Chain link H=17mm extra strong</t>
  </si>
  <si>
    <t>Attache rapide chaine H=17mm renforcee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</si>
  <si>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</si>
  <si>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</si>
  <si>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</si>
  <si>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</si>
  <si>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</si>
  <si>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</si>
  <si>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</si>
  <si>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</si>
  <si>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</si>
  <si>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</si>
  <si>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</si>
  <si>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</si>
  <si>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</si>
  <si>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</si>
  <si>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</si>
  <si>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</si>
  <si>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</si>
  <si>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</si>
  <si>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</si>
  <si>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</si>
  <si>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</si>
  <si>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</si>
  <si>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</si>
  <si>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</si>
  <si>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YC110-1024-04</t>
  </si>
  <si>
    <t>YCF rear disk protection SP3 Black (plasti part)</t>
  </si>
  <si>
    <t>Protection de disque arriere YCF SP3 Noir (partie plastique)</t>
  </si>
  <si>
    <t>GB819-M6x16-W</t>
  </si>
  <si>
    <t>Countersunk cross head machine screw,steel,  M6x16mm</t>
  </si>
  <si>
    <t>Vis à tête fraisée plate cruciforme ,acier,M6x16mm</t>
  </si>
  <si>
    <t>BT08-M6x12-W</t>
  </si>
  <si>
    <t>HEXAGON Torx screw with Flange M6x12mm</t>
  </si>
  <si>
    <t>Vis HEXAGONALE Torx avec Flange  M6x12mm</t>
  </si>
  <si>
    <t>GB91-d2x35-W</t>
  </si>
  <si>
    <t>Split pin d2mmx35mm</t>
  </si>
  <si>
    <t>Goupille d2mmx35mm</t>
  </si>
  <si>
    <t>YC110-1001-021</t>
  </si>
  <si>
    <t>Spacer for swing arm d12mmxd16mmxd24mmx10mm</t>
  </si>
  <si>
    <t>Entretoise bras oscillant/amorto  d12mmxd16mmxd24mmx10mm</t>
  </si>
  <si>
    <t>YC110-1101-16-BK</t>
  </si>
  <si>
    <t>Complete ALUMINIUM Rear wheel 1.85x12' with disk and sprocket CNC BLACK hub BIACK Rim 2021 8K</t>
  </si>
  <si>
    <t>roue arriere complète ALUMINIUM 1.85x12'  avec disque et moyeux cnc NOIR / Jante NOIR 2021 8K</t>
  </si>
  <si>
    <t>YC110-1107-16-BK</t>
  </si>
  <si>
    <t>ALUMINIUM 7116 Rim 1.85x12' Black 8K</t>
  </si>
  <si>
    <t>cerceau roue 1,85x12' ALUMINIUM 7116 Noir 8K</t>
  </si>
  <si>
    <t>YC110-1122-16-BK</t>
  </si>
  <si>
    <t>YCF Rear hub CNC Black 2021    (SPOKES 4 mm - 8K)</t>
  </si>
  <si>
    <t>Moyeux arriére CNC 2021 Noir   (RAYONS 4 mm -8K)</t>
  </si>
  <si>
    <t>YC110-1109-07</t>
  </si>
  <si>
    <t>Rear hub axle bushing  6061 d17mmxd25mmx67mm</t>
  </si>
  <si>
    <t>entretoise intérieur moyeux arrière  6061 d17mmxd25mmx67mm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</si>
  <si>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</si>
  <si>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</si>
  <si>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</si>
  <si>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</si>
  <si>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6061 d15mmxd22mmx63mm with step d15mmxd17mmx25mm</t>
  </si>
  <si>
    <t>Entretoise roue arriere gauche  6061 d15mmxd22mmx63mm step d15mmxd17mmx25mm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</si>
  <si>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</si>
  <si>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</si>
  <si>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</si>
  <si>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</si>
  <si>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</si>
  <si>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</si>
  <si>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</si>
  <si>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Rear disk d200mm d10.5mm 2020</t>
  </si>
  <si>
    <t>disque frein arriere d200mm d10.5mm  2020</t>
  </si>
  <si>
    <t>KIT VIS DISQUE M8x20 (lot 4)</t>
  </si>
  <si>
    <t>JR12-13.5-8K</t>
  </si>
  <si>
    <t>set of spoke  #9 (3,6 mm) 12' (125mmx32) 8K（4.0mm）</t>
  </si>
  <si>
    <t>jeu rayon arrière #9 (3,6 mm) 12' (125mmx32) 8K（4.0mm）</t>
  </si>
  <si>
    <t>80/100/12ARRO</t>
  </si>
  <si>
    <t>Rear tyre 80/100/12 ARRO 2015</t>
  </si>
  <si>
    <t>Pneu arriere 80/100/12 ARRO 2015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</si>
  <si>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</si>
  <si>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</si>
  <si>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</si>
  <si>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</si>
  <si>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</si>
  <si>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</si>
  <si>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GRIPSTERAR-R</t>
  </si>
  <si>
    <t>Reinforced gripster - 1.85</t>
  </si>
  <si>
    <t>Gripster renforce - 1.85</t>
  </si>
  <si>
    <t>YC110-12012-2801</t>
  </si>
  <si>
    <t>Rear brake aasy 1 piston W/T asbestos d10mm/d10mm L=505mm  DOT4</t>
  </si>
  <si>
    <t>Kit frein arriere 1 piston avec gaine plastic SANS AMIANTE d10mm/d10mm L=505mm 2020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</si>
  <si>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</si>
  <si>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</si>
  <si>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</si>
  <si>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</si>
  <si>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  SP2</t>
  </si>
  <si>
    <t>plaquette frein arrière 1 piston AMIANTE   SP2</t>
  </si>
  <si>
    <t>YC110-1201-09</t>
  </si>
  <si>
    <t>Rear brake bracket SP3</t>
  </si>
  <si>
    <t>patte fixation étrier frein arriere SP3</t>
  </si>
  <si>
    <t>YC110-1255</t>
  </si>
  <si>
    <t>caliper screw for front brake L=38mm Army green</t>
  </si>
  <si>
    <t>vis plaquette frein avant L=38mm</t>
  </si>
  <si>
    <t>YC110-120111</t>
  </si>
  <si>
    <t xml:space="preserve">rubber for rear caliper SP2/SP3 </t>
  </si>
  <si>
    <t>jeu de caoutcgouc d'etrier frein arriere SP2/SP3</t>
  </si>
  <si>
    <t>YC110-1201024</t>
  </si>
  <si>
    <t>Rear reservoir d10mm（with stick L=42.5mm）</t>
  </si>
  <si>
    <t>maitre cylindre frein arrière avec embout durite d10mm （with stick L=42.5mm）</t>
  </si>
  <si>
    <t>YC110-1201050</t>
  </si>
  <si>
    <t>Oil steel tube L=505mm   d10mm/d10mm SP3  
oil connection 85°</t>
  </si>
  <si>
    <t xml:space="preserve">Durite frein arrière L=505mm d10mm/d10mm  SP3 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</si>
  <si>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</si>
  <si>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</si>
  <si>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</si>
  <si>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</si>
  <si>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</si>
  <si>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</si>
  <si>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YC110-1232-02</t>
  </si>
  <si>
    <t>Brake Clevis  2017</t>
  </si>
  <si>
    <t>Embout Maitre Cylindre de Frein Arriere 2017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</si>
  <si>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</si>
  <si>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</si>
  <si>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</si>
  <si>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GB70-M5x12</t>
  </si>
  <si>
    <t>HEXAGON SOCKET Head Bolt, stainless steel,  M5x12mm</t>
  </si>
  <si>
    <t>Vis Allen (BTR)inox, M5x12mm</t>
  </si>
  <si>
    <t>YC110-1222-01</t>
  </si>
  <si>
    <t>Brake pedal fixation for Aluminium pedal with bearing Black</t>
  </si>
  <si>
    <t>Cylindre pédale de frein Aluminium "externe" Noir avec roulements</t>
  </si>
  <si>
    <t>GB70.1-M10x35-B</t>
  </si>
  <si>
    <t>Nut for brake pedal M10x35mm Black</t>
  </si>
  <si>
    <t>vis pour pédale frein M10x35mm Noir</t>
  </si>
  <si>
    <t>YC110-1223-02</t>
  </si>
  <si>
    <t>Aluminium brake pedal end cap 2020</t>
  </si>
  <si>
    <t>embout pédale de frein Aluminium 2020</t>
  </si>
  <si>
    <t>YC110-21-06</t>
  </si>
  <si>
    <t xml:space="preserve">Spring for ALUMINIUM brake pedal d38 </t>
  </si>
  <si>
    <t xml:space="preserve">Ressort pour pédale de frein ALUMINIUM d38 </t>
  </si>
  <si>
    <t>YC110-1215-06</t>
  </si>
  <si>
    <t>Mount for rear break reservoir "extern" H=28mm</t>
  </si>
  <si>
    <t>fixation maitre cylindre frein arriere "externe" H=28mm</t>
  </si>
  <si>
    <t>YC110-139-07-GY</t>
  </si>
  <si>
    <t>Muffler&amp; Exhaust pipe assy RACING 2016 single Muffler</t>
  </si>
  <si>
    <t>Echapement Racing Complete YCF RACING 2016 Simple</t>
  </si>
  <si>
    <t>YC110-13014-02</t>
  </si>
  <si>
    <t xml:space="preserve">YCF Muffler SP2/SP3 (2 springs) 2015 </t>
  </si>
  <si>
    <t>Silencieux YCF Antibruit</t>
  </si>
  <si>
    <t>YC110-13-35</t>
  </si>
  <si>
    <t xml:space="preserve">Muffler end cap SPII </t>
  </si>
  <si>
    <t>Embout silencieux racing SPII</t>
  </si>
  <si>
    <t>YC110-1307-03</t>
  </si>
  <si>
    <t>Hoop for muffler YCF SPII/SPIII （with FB13-8x14x35-W 1EA+GB5787-M8x60-W 1EA）</t>
  </si>
  <si>
    <t>Attache silencieux YCF SPII/SPIII 2015 (DROIT)</t>
  </si>
  <si>
    <t>YC110-1404-01</t>
  </si>
  <si>
    <t>Rubber plug Hoop for muffler d8.2mmxd20.2mmx9mm Black</t>
  </si>
  <si>
    <t>caoutchouc plaque laterale d8.2mmxd20.2mmx9mm Noir</t>
  </si>
  <si>
    <t>HEXAGON Torx screw with Flange M8x60mm half thread</t>
  </si>
  <si>
    <t>Vis HEXAGONALE Torx avec Flange  M8x60mm VIS FILETAGE PARTIEL</t>
  </si>
  <si>
    <t>YC110-13028-01</t>
  </si>
  <si>
    <t>Racing Exhaust pipe  Complete</t>
  </si>
  <si>
    <t>Collecteur Racing Complet</t>
  </si>
  <si>
    <t>YC110-1302-13</t>
  </si>
  <si>
    <t>Racing Exhaust pipe head for competition SP3</t>
  </si>
  <si>
    <t>Collecteur Racing SP3</t>
  </si>
  <si>
    <t>YC110-1302-15</t>
  </si>
  <si>
    <t>Racing Exhaust pipe tail for competition (single) SP3</t>
  </si>
  <si>
    <t>Collecteur Racing Partie Silencierux SP3</t>
  </si>
  <si>
    <t>18291/152FMH</t>
  </si>
  <si>
    <t>Exhaust pipe washer        
d33mmxd24.5mmx5mm</t>
  </si>
  <si>
    <t>joint pot d33mmxd24.5mmx5mm</t>
  </si>
  <si>
    <t>YC110-1310-01</t>
  </si>
  <si>
    <t>muffler spring d2mmxd10mmx43mm</t>
  </si>
  <si>
    <t>ressort pot d2mmxd10mmx43mm</t>
  </si>
  <si>
    <t>YC110-1401-17</t>
  </si>
  <si>
    <t xml:space="preserve">YCF Seat assy L=510mm </t>
  </si>
  <si>
    <t>Sells SP  L=510mm</t>
  </si>
  <si>
    <t>YC110-1414-02</t>
  </si>
  <si>
    <t xml:space="preserve">YCF SP seat cover </t>
  </si>
  <si>
    <t>Housse selle YCF SP</t>
  </si>
  <si>
    <t>YC110-14-018-WH</t>
  </si>
  <si>
    <t>YCF Rear fender 2016 WHITE with YC110-1404-01 2EA</t>
  </si>
  <si>
    <t>Garde boue arrière YCF 2016 avec Picots BLANC</t>
  </si>
  <si>
    <t>YC110-14-028-BK</t>
  </si>
  <si>
    <t>YCF right side plastic assy 2016 Black</t>
  </si>
  <si>
    <t>Plaque latérale droite YCF 2016 Noir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</si>
  <si>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</si>
  <si>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</si>
  <si>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</si>
  <si>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</si>
  <si>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</si>
  <si>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</si>
  <si>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YC110-14-048-BK</t>
  </si>
  <si>
    <t>YCF left side plastic assy 2016 Black</t>
  </si>
  <si>
    <t>Plaque laterale gauche YCF 2016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</si>
  <si>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</si>
  <si>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</si>
  <si>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</si>
  <si>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</si>
  <si>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</si>
  <si>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</si>
  <si>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YC110-14-059-WH</t>
  </si>
  <si>
    <t>Right shroud SP 2017 WHITE</t>
  </si>
  <si>
    <t>ouie radiateur droite SP 2017 BLANCHE</t>
  </si>
  <si>
    <t>YC110-14-069-WH</t>
  </si>
  <si>
    <t>Left side shroud SP2017 WHITE</t>
  </si>
  <si>
    <t>ouie radiateur gauche SP2017 BLANCHE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</si>
  <si>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</si>
  <si>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</si>
  <si>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</si>
  <si>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</si>
  <si>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</si>
  <si>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</si>
  <si>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</si>
  <si>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</si>
  <si>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</si>
  <si>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</si>
  <si>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</si>
  <si>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</si>
  <si>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</si>
  <si>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</si>
  <si>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</si>
  <si>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86917</t>
  </si>
  <si>
    <t>WIRE HERNESS for ANIMA-FDX</t>
  </si>
  <si>
    <t>FAISCEAU ELECTRIQUE</t>
  </si>
  <si>
    <t>BOX, CDI Engine 87244
for FDX, FLX by 2014</t>
  </si>
  <si>
    <t>CDI ANIMA 150 Engine 87244
for FDX, FLX by 2014</t>
  </si>
  <si>
    <t>COIL, IGN ITION L=500mm</t>
  </si>
  <si>
    <t>BOBINE D'ALLUMAGE L=500mm</t>
  </si>
  <si>
    <t>YC110-171-0301-BK</t>
  </si>
  <si>
    <t xml:space="preserve">complète frame SPII 2020 Black </t>
  </si>
  <si>
    <t>cadre complet SPII 2020 Noir</t>
  </si>
  <si>
    <t>YC110-181-0501-BK</t>
  </si>
  <si>
    <t>Chromoly steel frame body SPI / SPII / SPIII 2020 Black　22 degrees</t>
  </si>
  <si>
    <t>Cadre acier chromoly SPI / SPII / SPIII  2020 Noir 22 degres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</si>
  <si>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</si>
  <si>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</si>
  <si>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</si>
  <si>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</si>
  <si>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</si>
  <si>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</si>
  <si>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YC110-1614-06</t>
  </si>
  <si>
    <t>Aluminium rear frame part  SPIII  SILVER with YC110-1404-01 2EA</t>
  </si>
  <si>
    <t>Boucle arriere de cadre Aluminium SPIII  SILVER</t>
  </si>
  <si>
    <t>YC110-0700-12</t>
  </si>
  <si>
    <t>Tail cover sponge T=4mm</t>
  </si>
  <si>
    <t>Mousse Boucle arriere T=4mm</t>
  </si>
  <si>
    <t>YC110-16-066-BK</t>
  </si>
  <si>
    <t>set of engine pads Black SPI/SPII/SPIII</t>
  </si>
  <si>
    <t>jeu de patte de cadre Noir SPI/SPII/SPIII</t>
  </si>
  <si>
    <t>YC110-16-033-BK</t>
  </si>
  <si>
    <t>frame engine pads left SPI/SPII/SPIII Black</t>
  </si>
  <si>
    <t>patte de cadre gauche SPI/SPII/SPIII NoirE</t>
  </si>
  <si>
    <t>YC110-16-043-BK</t>
  </si>
  <si>
    <t>frame engine right left SPI/SPII/SPIII Black</t>
  </si>
  <si>
    <t>patte de cadre droite SPI/SPII/SPIII NoirE</t>
  </si>
  <si>
    <t>YC110-0834-01</t>
  </si>
  <si>
    <t>Nord Lock M for Frame pads d8.5mmxd13mmx2mm</t>
  </si>
  <si>
    <t>Nord Lock Boucle arriere</t>
  </si>
  <si>
    <t>BT08-M8x20-W</t>
  </si>
  <si>
    <t>HEXAGON Torx screw with Flange M8x20mm</t>
  </si>
  <si>
    <t>Vis HEXAGONALE Torx avec Flange  M8x20mm</t>
  </si>
  <si>
    <t>HEXAGON Torx screw with Flange M8x130mm half thread</t>
  </si>
  <si>
    <t>Vis HEXAGONALE Torx avec Flange  M8x130mm VIS FILETAGE PARTIEL</t>
  </si>
  <si>
    <t>HEXAGON Torx screw with Flange M8x110mm half thread</t>
  </si>
  <si>
    <t>Vis HEXAGONALE Torx avec Flange  M8x110mm VIS FILETAGE PARTIEL</t>
  </si>
  <si>
    <t>YC110-16-051-BK</t>
  </si>
  <si>
    <t>foot pegs support left SPI/SPII/SPIII Black</t>
  </si>
  <si>
    <t>support repose pied gauche SPI/SPII/SPIII Noir</t>
  </si>
  <si>
    <t>YC110-16-055-BK</t>
  </si>
  <si>
    <t>foot pegs support right SPI/SPII/SPIII Black</t>
  </si>
  <si>
    <t>support repose pied droite SPI/SPII/SPIII Noir</t>
  </si>
  <si>
    <t>GB70.2-M8x25</t>
  </si>
  <si>
    <t>Pan head hexagon screw M8x25mm inox</t>
  </si>
  <si>
    <t>Vis à tête ronde Allen (BTR) M8x25mm inox</t>
  </si>
  <si>
    <t>GB70.2-M8x50-Cr</t>
  </si>
  <si>
    <t>Pan head hexagon screw M8x50mm Cr</t>
  </si>
  <si>
    <t>Vis à tête ronde Allen (BTR) M8x50mm Cr</t>
  </si>
  <si>
    <t>GB6187-M8-W</t>
  </si>
  <si>
    <t>HEXAGON FLAT FLANGE LOCK NUT M8</t>
  </si>
  <si>
    <t>Ecrou HEXAGONAL avec Flange autobloquant M8</t>
  </si>
  <si>
    <t>YC110-0460-01</t>
  </si>
  <si>
    <t>Complete Rear shock absorber rubber protection</t>
  </si>
  <si>
    <t>Bavette caoutchouc  Complete</t>
  </si>
  <si>
    <t>GB96-d6-W</t>
  </si>
  <si>
    <t>HEXAGON FLAT FLANGE LOCK NUT M6</t>
  </si>
  <si>
    <t>Ecrou HEXAGONAL avec Flange autobloquant M6</t>
  </si>
  <si>
    <t>YC110-1635</t>
  </si>
  <si>
    <t xml:space="preserve">Complete grease nozzle </t>
  </si>
  <si>
    <t xml:space="preserve">Buse à graisse complète </t>
  </si>
  <si>
    <t>A1</t>
  </si>
  <si>
    <t>KDSP31902024</t>
  </si>
  <si>
    <t>SP3190 complete graphic kit 2024</t>
  </si>
  <si>
    <t>Kit deco complet SP3190 2024</t>
  </si>
  <si>
    <t>Engine Daytona 190cc 4 Valves SYS</t>
  </si>
  <si>
    <t>Moteur Daytona ANIMA 190cc 4 valves SYS</t>
  </si>
  <si>
    <t>YC110-2004-01-MG</t>
  </si>
  <si>
    <t>Complete YCF Crankcase Cover, LH for kick start engine MAGNESIUM</t>
  </si>
  <si>
    <t>CARTER ALLUMAGE complet YCF pour moteur demarage avec kick MAGNESIUM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</si>
  <si>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</si>
  <si>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</si>
  <si>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</si>
  <si>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</si>
  <si>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</si>
  <si>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>YC110-2019</t>
  </si>
  <si>
    <t>O-Ring d22x1.9</t>
  </si>
  <si>
    <t>Joint toriqued22x1.9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</si>
  <si>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</si>
  <si>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</si>
  <si>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</si>
  <si>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</si>
  <si>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</si>
  <si>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</si>
  <si>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YC140-27600-SI</t>
  </si>
  <si>
    <t>STEEL KICK YCF 2015 BIG HOLE</t>
  </si>
  <si>
    <t>KICK ACIER 2015 GROS DIAMETRE SILVER</t>
  </si>
  <si>
    <t>24700-01-BK</t>
  </si>
  <si>
    <t>CNC Gearshift lever movable head BLACK 2013</t>
  </si>
  <si>
    <t>Embout de sélecteur YCF YCF Noir 2013</t>
  </si>
  <si>
    <t>EBR031-01</t>
  </si>
  <si>
    <t>Daytona Clutch clable clip SP3</t>
  </si>
  <si>
    <t>Support cable enbrayage Daytona SP3</t>
  </si>
  <si>
    <t>YC110-CARTON-SP</t>
  </si>
  <si>
    <t>BIKE BOx SP3 2016
1520mmx380mmx890mm</t>
  </si>
  <si>
    <t>CARTON EMBALLAGE MOTO SP3 2016 1520mmx380mmx890mm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</si>
  <si>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</si>
  <si>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</si>
  <si>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</si>
  <si>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</si>
  <si>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</si>
  <si>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</si>
  <si>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</si>
  <si>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</si>
  <si>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</si>
  <si>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GBT5787-M6x16-3-W</t>
  </si>
  <si>
    <t>GBT5787-M6x16-6-W</t>
  </si>
  <si>
    <t>GBT5787-M6x14-5-W</t>
  </si>
  <si>
    <t>YC50-0803-01</t>
  </si>
  <si>
    <t>YC110-10-026</t>
  </si>
  <si>
    <t>BT08-M8x60-B-W</t>
  </si>
  <si>
    <t>BT08-M8x130-B-W</t>
  </si>
  <si>
    <t>BT08-M8x110-B-W</t>
  </si>
  <si>
    <t>GB6187-M6-W</t>
  </si>
  <si>
    <t>Bouchon carter allumage CNC YCF NOIR</t>
  </si>
  <si>
    <t>Steering stem assembly</t>
  </si>
  <si>
    <t>Handle bar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</si>
  <si>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</si>
  <si>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</si>
  <si>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</si>
  <si>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</si>
  <si>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</si>
  <si>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</si>
  <si>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</si>
  <si>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</si>
  <si>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</si>
  <si>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</si>
  <si>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</si>
  <si>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</si>
  <si>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</si>
  <si>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</si>
  <si>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</si>
  <si>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</si>
  <si>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</si>
  <si>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</si>
  <si>
    <t>GB70-M5x18-W</t>
  </si>
  <si>
    <t>HEXAGON SOCKET Head Bolt,steel,   M5x18mm</t>
  </si>
  <si>
    <t>Vis Allen (BTR),acier,   M5x18mm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</si>
</sst>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charset val="134"/>
      <scheme val="minor"/>
    </font>
    <font>
      <sz val="8"/>
      <name val="Calibri"/>
      <charset val="134"/>
    </font>
    <font>
      <sz val="9"/>
      <name val="Calibri"/>
      <charset val="134"/>
      <scheme val="minor"/>
    </font>
    <font>
      <sz val="7"/>
      <name val="Calibri"/>
      <charset val="134"/>
    </font>
    <font>
      <sz val="8"/>
      <name val="Calibri"/>
      <charset val="134"/>
      <scheme val="minor"/>
    </font>
    <font>
      <sz val="7"/>
      <name val="Calibri"/>
      <charset val="134"/>
      <scheme val="minor"/>
    </font>
    <font>
      <sz val="7"/>
      <color theme="1"/>
      <name val="Calibri"/>
      <charset val="134"/>
    </font>
    <font>
      <sz val="9"/>
      <color rgb="FF8BE1E1"/>
      <name val="Calibri"/>
      <charset val="134"/>
      <scheme val="minor"/>
    </font>
    <font>
      <sz val="10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sz val="9"/>
      <name val="宋体"/>
      <charset val="134"/>
    </font>
    <font>
      <sz val="11"/>
      <color theme="1"/>
      <name val="Calibri"/>
      <charset val="134"/>
      <scheme val="minor"/>
    </font>
    <font>
      <sz val="8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7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12"/>
      <name val="Calibri"/>
      <family val="2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sz val="9"/>
      <color rgb="FF8BE1E1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/>
    <xf numFmtId="0" fontId="15" fillId="0" borderId="0"/>
    <xf numFmtId="0" fontId="10" fillId="0" borderId="0"/>
  </cellStyleXfs>
  <cellXfs count="168">
    <xf numFmtId="0" fontId="0" fillId="0" borderId="0" xfId="0">
      <alignment vertical="center"/>
    </xf>
    <xf numFmtId="0" fontId="1" fillId="0" borderId="1" xfId="2" applyFont="1" applyBorder="1" applyAlignment="1">
      <alignment wrapText="1"/>
    </xf>
    <xf numFmtId="0" fontId="1" fillId="0" borderId="0" xfId="2" applyFont="1" applyAlignment="1">
      <alignment wrapText="1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/>
    <xf numFmtId="0" fontId="3" fillId="0" borderId="0" xfId="2" applyFont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0" fontId="5" fillId="2" borderId="0" xfId="2" applyFont="1" applyFill="1"/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/>
    <xf numFmtId="0" fontId="9" fillId="0" borderId="0" xfId="0" applyFont="1" applyAlignment="1">
      <alignment horizontal="center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/>
    </xf>
    <xf numFmtId="0" fontId="16" fillId="0" borderId="4" xfId="2" applyFont="1" applyBorder="1" applyAlignment="1">
      <alignment horizontal="center" vertical="center" wrapText="1"/>
    </xf>
    <xf numFmtId="0" fontId="16" fillId="5" borderId="4" xfId="2" applyFont="1" applyFill="1" applyBorder="1" applyAlignment="1">
      <alignment horizontal="center" vertical="center"/>
    </xf>
    <xf numFmtId="0" fontId="16" fillId="5" borderId="4" xfId="2" applyFont="1" applyFill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2" borderId="4" xfId="6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16" fillId="0" borderId="1" xfId="2" applyFont="1" applyBorder="1" applyAlignment="1">
      <alignment wrapText="1"/>
    </xf>
    <xf numFmtId="14" fontId="18" fillId="3" borderId="4" xfId="0" applyNumberFormat="1" applyFont="1" applyFill="1" applyBorder="1" applyAlignment="1">
      <alignment horizontal="center" vertical="center" wrapText="1"/>
    </xf>
    <xf numFmtId="0" fontId="16" fillId="0" borderId="0" xfId="2" applyFont="1" applyAlignment="1">
      <alignment wrapText="1"/>
    </xf>
    <xf numFmtId="0" fontId="16" fillId="3" borderId="4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6" fillId="0" borderId="4" xfId="2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49" fontId="16" fillId="2" borderId="4" xfId="2" applyNumberFormat="1" applyFont="1" applyFill="1" applyBorder="1" applyAlignment="1">
      <alignment horizontal="left" vertical="center" wrapText="1"/>
    </xf>
    <xf numFmtId="0" fontId="16" fillId="0" borderId="4" xfId="2" applyFont="1" applyBorder="1" applyAlignment="1">
      <alignment vertical="center" wrapText="1"/>
    </xf>
    <xf numFmtId="0" fontId="16" fillId="2" borderId="4" xfId="2" applyFont="1" applyFill="1" applyBorder="1" applyAlignment="1">
      <alignment horizontal="left" vertical="center"/>
    </xf>
    <xf numFmtId="0" fontId="20" fillId="0" borderId="4" xfId="2" applyFont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2" borderId="4" xfId="2" applyFont="1" applyFill="1" applyBorder="1" applyAlignment="1">
      <alignment horizontal="left" vertical="center" wrapText="1"/>
    </xf>
    <xf numFmtId="0" fontId="16" fillId="2" borderId="4" xfId="2" applyFont="1" applyFill="1" applyBorder="1" applyAlignment="1">
      <alignment horizontal="left"/>
    </xf>
    <xf numFmtId="0" fontId="21" fillId="2" borderId="4" xfId="2" applyFont="1" applyFill="1" applyBorder="1" applyAlignment="1">
      <alignment vertical="center"/>
    </xf>
    <xf numFmtId="0" fontId="16" fillId="2" borderId="4" xfId="2" applyFont="1" applyFill="1" applyBorder="1" applyAlignment="1">
      <alignment vertical="center"/>
    </xf>
    <xf numFmtId="0" fontId="20" fillId="2" borderId="0" xfId="2" applyFont="1" applyFill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2" borderId="4" xfId="3" applyFont="1" applyFill="1" applyBorder="1" applyAlignment="1">
      <alignment horizontal="left" vertical="center" wrapText="1"/>
    </xf>
    <xf numFmtId="0" fontId="21" fillId="2" borderId="4" xfId="2" applyFont="1" applyFill="1" applyBorder="1" applyAlignment="1">
      <alignment horizontal="left" vertical="center"/>
    </xf>
    <xf numFmtId="0" fontId="21" fillId="2" borderId="4" xfId="2" applyFont="1" applyFill="1" applyBorder="1" applyAlignment="1">
      <alignment horizontal="center" vertical="center"/>
    </xf>
    <xf numFmtId="49" fontId="21" fillId="2" borderId="4" xfId="2" applyNumberFormat="1" applyFont="1" applyFill="1" applyBorder="1" applyAlignment="1">
      <alignment horizontal="left" vertical="center" wrapText="1"/>
    </xf>
    <xf numFmtId="0" fontId="20" fillId="2" borderId="4" xfId="2" applyFont="1" applyFill="1" applyBorder="1" applyAlignment="1">
      <alignment horizontal="center" vertical="center" wrapText="1"/>
    </xf>
    <xf numFmtId="49" fontId="16" fillId="0" borderId="4" xfId="2" applyNumberFormat="1" applyFont="1" applyBorder="1" applyAlignment="1">
      <alignment horizontal="left" vertical="center" wrapText="1"/>
    </xf>
    <xf numFmtId="0" fontId="16" fillId="2" borderId="4" xfId="2" applyFont="1" applyFill="1" applyBorder="1"/>
    <xf numFmtId="0" fontId="21" fillId="2" borderId="4" xfId="2" applyFont="1" applyFill="1" applyBorder="1" applyAlignment="1">
      <alignment horizontal="left" vertical="center" wrapText="1"/>
    </xf>
    <xf numFmtId="49" fontId="16" fillId="2" borderId="4" xfId="2" applyNumberFormat="1" applyFont="1" applyFill="1" applyBorder="1" applyAlignment="1">
      <alignment vertical="center" wrapText="1"/>
    </xf>
    <xf numFmtId="49" fontId="21" fillId="2" borderId="4" xfId="2" applyNumberFormat="1" applyFont="1" applyFill="1" applyBorder="1" applyAlignment="1">
      <alignment vertical="center" wrapText="1"/>
    </xf>
    <xf numFmtId="0" fontId="16" fillId="2" borderId="4" xfId="2" applyFont="1" applyFill="1" applyBorder="1" applyAlignment="1">
      <alignment horizontal="left" vertical="center" wrapText="1" shrinkToFit="1"/>
    </xf>
    <xf numFmtId="0" fontId="16" fillId="2" borderId="4" xfId="2" applyFont="1" applyFill="1" applyBorder="1" applyAlignment="1">
      <alignment vertical="center" wrapText="1"/>
    </xf>
    <xf numFmtId="49" fontId="16" fillId="0" borderId="4" xfId="6" applyNumberFormat="1" applyFont="1" applyBorder="1" applyAlignment="1">
      <alignment horizontal="left" vertical="center" wrapText="1"/>
    </xf>
    <xf numFmtId="0" fontId="20" fillId="2" borderId="4" xfId="2" applyFont="1" applyFill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0" fontId="19" fillId="0" borderId="4" xfId="2" applyFont="1" applyBorder="1" applyAlignment="1">
      <alignment horizontal="center" vertical="center" wrapText="1"/>
    </xf>
    <xf numFmtId="49" fontId="16" fillId="2" borderId="4" xfId="3" applyNumberFormat="1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/>
    </xf>
    <xf numFmtId="0" fontId="16" fillId="5" borderId="4" xfId="6" applyFont="1" applyFill="1" applyBorder="1" applyAlignment="1">
      <alignment horizontal="center" vertical="center" wrapText="1"/>
    </xf>
    <xf numFmtId="0" fontId="16" fillId="5" borderId="4" xfId="2" applyFont="1" applyFill="1" applyBorder="1" applyAlignment="1">
      <alignment horizontal="left" vertical="center" wrapText="1"/>
    </xf>
    <xf numFmtId="0" fontId="16" fillId="5" borderId="4" xfId="2" applyFont="1" applyFill="1" applyBorder="1" applyAlignment="1">
      <alignment vertical="center" wrapText="1"/>
    </xf>
    <xf numFmtId="0" fontId="16" fillId="5" borderId="4" xfId="2" applyFont="1" applyFill="1" applyBorder="1" applyAlignment="1">
      <alignment horizontal="left"/>
    </xf>
    <xf numFmtId="0" fontId="20" fillId="5" borderId="4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49" fontId="16" fillId="2" borderId="4" xfId="2" applyNumberFormat="1" applyFont="1" applyFill="1" applyBorder="1" applyAlignment="1">
      <alignment horizontal="left" vertical="center"/>
    </xf>
    <xf numFmtId="49" fontId="16" fillId="5" borderId="4" xfId="0" applyNumberFormat="1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4" xfId="2" applyFont="1" applyFill="1" applyBorder="1" applyAlignment="1">
      <alignment horizontal="left" vertical="center"/>
    </xf>
    <xf numFmtId="49" fontId="16" fillId="0" borderId="4" xfId="2" applyNumberFormat="1" applyFont="1" applyBorder="1" applyAlignment="1">
      <alignment vertical="center" wrapText="1"/>
    </xf>
    <xf numFmtId="0" fontId="16" fillId="0" borderId="4" xfId="2" applyFont="1" applyBorder="1" applyAlignment="1">
      <alignment vertical="center"/>
    </xf>
    <xf numFmtId="49" fontId="16" fillId="5" borderId="4" xfId="2" applyNumberFormat="1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21" fillId="5" borderId="4" xfId="2" applyFont="1" applyFill="1" applyBorder="1" applyAlignment="1">
      <alignment horizontal="left" vertical="center"/>
    </xf>
    <xf numFmtId="0" fontId="16" fillId="0" borderId="4" xfId="3" applyFont="1" applyBorder="1" applyAlignment="1">
      <alignment vertical="center" wrapText="1"/>
    </xf>
    <xf numFmtId="0" fontId="21" fillId="2" borderId="4" xfId="2" applyFont="1" applyFill="1" applyBorder="1" applyAlignment="1">
      <alignment vertical="center" wrapText="1"/>
    </xf>
    <xf numFmtId="0" fontId="16" fillId="0" borderId="4" xfId="3" applyFont="1" applyBorder="1" applyAlignment="1">
      <alignment vertical="center"/>
    </xf>
    <xf numFmtId="49" fontId="16" fillId="0" borderId="4" xfId="2" applyNumberFormat="1" applyFont="1" applyBorder="1" applyAlignment="1">
      <alignment horizontal="left" vertical="center"/>
    </xf>
    <xf numFmtId="0" fontId="20" fillId="2" borderId="0" xfId="2" applyFont="1" applyFill="1"/>
    <xf numFmtId="0" fontId="20" fillId="2" borderId="4" xfId="2" applyFont="1" applyFill="1" applyBorder="1" applyAlignment="1">
      <alignment horizontal="lef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0" fontId="21" fillId="2" borderId="4" xfId="2" applyFont="1" applyFill="1" applyBorder="1" applyAlignment="1">
      <alignment horizontal="left" vertical="center" shrinkToFit="1"/>
    </xf>
    <xf numFmtId="14" fontId="16" fillId="2" borderId="4" xfId="2" applyNumberFormat="1" applyFont="1" applyFill="1" applyBorder="1" applyAlignment="1">
      <alignment horizontal="center" vertical="center" wrapText="1"/>
    </xf>
    <xf numFmtId="0" fontId="23" fillId="0" borderId="4" xfId="2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49" fontId="19" fillId="2" borderId="4" xfId="0" applyNumberFormat="1" applyFont="1" applyFill="1" applyBorder="1" applyAlignment="1">
      <alignment horizontal="center" vertical="center" wrapText="1"/>
    </xf>
    <xf numFmtId="0" fontId="16" fillId="0" borderId="4" xfId="2" applyFont="1" applyBorder="1"/>
    <xf numFmtId="0" fontId="20" fillId="0" borderId="4" xfId="2" applyFont="1" applyBorder="1"/>
    <xf numFmtId="0" fontId="20" fillId="0" borderId="0" xfId="2" applyFont="1"/>
    <xf numFmtId="14" fontId="16" fillId="0" borderId="4" xfId="2" applyNumberFormat="1" applyFont="1" applyBorder="1" applyAlignment="1">
      <alignment horizontal="center" vertical="center" wrapText="1"/>
    </xf>
    <xf numFmtId="0" fontId="16" fillId="2" borderId="4" xfId="6" applyFont="1" applyFill="1" applyBorder="1" applyAlignment="1">
      <alignment horizontal="left" vertical="center" wrapText="1"/>
    </xf>
    <xf numFmtId="0" fontId="21" fillId="0" borderId="4" xfId="2" applyFont="1" applyBorder="1" applyAlignment="1">
      <alignment horizontal="left" vertical="center"/>
    </xf>
    <xf numFmtId="17" fontId="16" fillId="2" borderId="4" xfId="2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left" vertical="center" wrapText="1" shrinkToFit="1"/>
    </xf>
    <xf numFmtId="0" fontId="16" fillId="5" borderId="4" xfId="0" applyFont="1" applyFill="1" applyBorder="1" applyAlignment="1">
      <alignment horizontal="left" vertical="center"/>
    </xf>
    <xf numFmtId="0" fontId="20" fillId="0" borderId="4" xfId="2" applyFont="1" applyBorder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0" fontId="20" fillId="2" borderId="0" xfId="2" applyFont="1" applyFill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19" fillId="0" borderId="0" xfId="2" applyFont="1" applyAlignment="1">
      <alignment horizontal="center" vertical="center"/>
    </xf>
    <xf numFmtId="0" fontId="16" fillId="0" borderId="4" xfId="3" applyFont="1" applyBorder="1" applyAlignment="1">
      <alignment horizontal="left" vertical="center" wrapText="1"/>
    </xf>
    <xf numFmtId="0" fontId="20" fillId="0" borderId="4" xfId="2" applyFont="1" applyBorder="1" applyAlignment="1">
      <alignment vertical="center" wrapText="1"/>
    </xf>
    <xf numFmtId="0" fontId="19" fillId="0" borderId="0" xfId="2" applyFont="1"/>
    <xf numFmtId="0" fontId="20" fillId="2" borderId="4" xfId="2" applyFont="1" applyFill="1" applyBorder="1" applyAlignment="1">
      <alignment vertical="center" wrapText="1"/>
    </xf>
    <xf numFmtId="0" fontId="21" fillId="5" borderId="4" xfId="0" applyFont="1" applyFill="1" applyBorder="1">
      <alignment vertical="center"/>
    </xf>
    <xf numFmtId="0" fontId="16" fillId="5" borderId="9" xfId="3" applyFont="1" applyFill="1" applyBorder="1" applyAlignment="1">
      <alignment horizontal="left" vertical="center" wrapText="1"/>
    </xf>
    <xf numFmtId="0" fontId="16" fillId="5" borderId="4" xfId="3" applyFont="1" applyFill="1" applyBorder="1" applyAlignment="1">
      <alignment horizontal="left" vertical="center" wrapText="1"/>
    </xf>
    <xf numFmtId="0" fontId="16" fillId="5" borderId="4" xfId="3" applyFont="1" applyFill="1" applyBorder="1" applyAlignment="1">
      <alignment horizontal="left" vertical="center"/>
    </xf>
    <xf numFmtId="0" fontId="16" fillId="5" borderId="3" xfId="6" applyFont="1" applyFill="1" applyBorder="1" applyAlignment="1">
      <alignment horizontal="left" vertical="center"/>
    </xf>
    <xf numFmtId="49" fontId="16" fillId="5" borderId="4" xfId="6" applyNumberFormat="1" applyFont="1" applyFill="1" applyBorder="1" applyAlignment="1">
      <alignment horizontal="left" vertical="center" wrapText="1"/>
    </xf>
    <xf numFmtId="0" fontId="16" fillId="5" borderId="2" xfId="6" applyFont="1" applyFill="1" applyBorder="1" applyAlignment="1">
      <alignment horizontal="center" vertical="center" wrapText="1"/>
    </xf>
    <xf numFmtId="49" fontId="16" fillId="2" borderId="4" xfId="6" applyNumberFormat="1" applyFont="1" applyFill="1" applyBorder="1" applyAlignment="1">
      <alignment horizontal="left" vertical="center" wrapText="1"/>
    </xf>
    <xf numFmtId="0" fontId="16" fillId="2" borderId="4" xfId="6" applyFont="1" applyFill="1" applyBorder="1" applyAlignment="1">
      <alignment vertical="center"/>
    </xf>
    <xf numFmtId="0" fontId="16" fillId="2" borderId="4" xfId="6" applyFont="1" applyFill="1" applyBorder="1" applyAlignment="1">
      <alignment horizontal="left" vertical="center"/>
    </xf>
    <xf numFmtId="0" fontId="16" fillId="2" borderId="4" xfId="6" applyFont="1" applyFill="1" applyBorder="1" applyAlignment="1">
      <alignment vertical="center" wrapText="1"/>
    </xf>
    <xf numFmtId="0" fontId="16" fillId="2" borderId="4" xfId="6" applyFont="1" applyFill="1" applyBorder="1" applyAlignment="1">
      <alignment horizontal="center" vertical="center"/>
    </xf>
    <xf numFmtId="0" fontId="22" fillId="2" borderId="4" xfId="2" applyFont="1" applyFill="1" applyBorder="1" applyAlignment="1">
      <alignment horizontal="center" vertical="center" wrapText="1"/>
    </xf>
    <xf numFmtId="0" fontId="16" fillId="5" borderId="4" xfId="1" applyFont="1" applyFill="1" applyBorder="1" applyAlignment="1">
      <alignment horizontal="left" vertical="center" wrapText="1"/>
    </xf>
    <xf numFmtId="0" fontId="24" fillId="0" borderId="0" xfId="2" applyFont="1" applyAlignment="1">
      <alignment vertical="center"/>
    </xf>
    <xf numFmtId="0" fontId="26" fillId="0" borderId="0" xfId="2" applyFont="1" applyAlignment="1">
      <alignment horizontal="center" vertical="center"/>
    </xf>
    <xf numFmtId="0" fontId="21" fillId="0" borderId="4" xfId="2" applyFont="1" applyBorder="1" applyAlignment="1">
      <alignment horizontal="left" vertical="center" wrapText="1"/>
    </xf>
    <xf numFmtId="0" fontId="27" fillId="0" borderId="0" xfId="2" applyFont="1" applyAlignment="1">
      <alignment horizontal="center" vertical="center" wrapText="1"/>
    </xf>
    <xf numFmtId="0" fontId="16" fillId="2" borderId="4" xfId="5" applyFont="1" applyFill="1" applyBorder="1" applyAlignment="1">
      <alignment horizontal="left" vertical="center" wrapText="1"/>
    </xf>
    <xf numFmtId="0" fontId="22" fillId="5" borderId="4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shrinkToFit="1"/>
    </xf>
    <xf numFmtId="0" fontId="16" fillId="0" borderId="0" xfId="2" applyFont="1"/>
    <xf numFmtId="0" fontId="16" fillId="0" borderId="0" xfId="2" applyFont="1" applyAlignment="1">
      <alignment horizontal="left"/>
    </xf>
    <xf numFmtId="0" fontId="17" fillId="0" borderId="2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14" fontId="18" fillId="3" borderId="4" xfId="0" applyNumberFormat="1" applyFont="1" applyFill="1" applyBorder="1" applyAlignment="1">
      <alignment horizontal="center" vertical="center" wrapText="1"/>
    </xf>
    <xf numFmtId="0" fontId="16" fillId="4" borderId="2" xfId="6" applyFont="1" applyFill="1" applyBorder="1" applyAlignment="1">
      <alignment horizontal="center" wrapText="1"/>
    </xf>
    <xf numFmtId="0" fontId="16" fillId="4" borderId="3" xfId="6" applyFont="1" applyFill="1" applyBorder="1" applyAlignment="1">
      <alignment horizontal="center" wrapText="1"/>
    </xf>
    <xf numFmtId="0" fontId="16" fillId="4" borderId="6" xfId="6" applyFont="1" applyFill="1" applyBorder="1" applyAlignment="1">
      <alignment horizontal="center" wrapText="1"/>
    </xf>
    <xf numFmtId="0" fontId="18" fillId="3" borderId="4" xfId="2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left" vertical="top" wrapText="1"/>
    </xf>
    <xf numFmtId="14" fontId="18" fillId="3" borderId="7" xfId="0" applyNumberFormat="1" applyFont="1" applyFill="1" applyBorder="1" applyAlignment="1">
      <alignment horizontal="left" vertical="top" wrapText="1"/>
    </xf>
    <xf numFmtId="14" fontId="18" fillId="3" borderId="5" xfId="0" applyNumberFormat="1" applyFont="1" applyFill="1" applyBorder="1" applyAlignment="1">
      <alignment horizontal="left" vertical="top" wrapText="1"/>
    </xf>
    <xf numFmtId="14" fontId="18" fillId="3" borderId="8" xfId="0" applyNumberFormat="1" applyFont="1" applyFill="1" applyBorder="1" applyAlignment="1">
      <alignment horizontal="left" vertical="top" wrapText="1"/>
    </xf>
    <xf numFmtId="0" fontId="18" fillId="2" borderId="2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18" fillId="2" borderId="6" xfId="2" applyFont="1" applyFill="1" applyBorder="1" applyAlignment="1">
      <alignment horizontal="center" vertical="center"/>
    </xf>
    <xf numFmtId="0" fontId="25" fillId="3" borderId="4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left" vertical="center" wrapText="1"/>
    </xf>
    <xf numFmtId="0" fontId="20" fillId="0" borderId="4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49" fontId="16" fillId="0" borderId="4" xfId="2" applyNumberFormat="1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vertical="center" wrapText="1"/>
    </xf>
    <xf numFmtId="0" fontId="20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49" fontId="16" fillId="0" borderId="4" xfId="3" applyNumberFormat="1" applyFont="1" applyFill="1" applyBorder="1" applyAlignment="1">
      <alignment horizontal="left" vertical="center" wrapText="1"/>
    </xf>
    <xf numFmtId="0" fontId="16" fillId="0" borderId="4" xfId="2" applyFont="1" applyFill="1" applyBorder="1"/>
    <xf numFmtId="0" fontId="16" fillId="0" borderId="4" xfId="2" applyFont="1" applyFill="1" applyBorder="1" applyAlignment="1">
      <alignment horizontal="left" vertical="center"/>
    </xf>
    <xf numFmtId="0" fontId="20" fillId="0" borderId="4" xfId="2" applyFont="1" applyFill="1" applyBorder="1" applyAlignment="1">
      <alignment vertical="center" wrapText="1"/>
    </xf>
    <xf numFmtId="0" fontId="19" fillId="0" borderId="4" xfId="2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 wrapText="1"/>
    </xf>
    <xf numFmtId="0" fontId="24" fillId="0" borderId="4" xfId="2" applyFont="1" applyFill="1" applyBorder="1" applyAlignment="1">
      <alignment vertical="center"/>
    </xf>
  </cellXfs>
  <cellStyles count="8">
    <cellStyle name="Excel Built-in Normal" xfId="1" xr:uid="{00000000-0005-0000-0000-000031000000}"/>
    <cellStyle name="Normal" xfId="0" builtinId="0"/>
    <cellStyle name="常规 10" xfId="2" xr:uid="{00000000-0005-0000-0000-000032000000}"/>
    <cellStyle name="常规 2" xfId="3" xr:uid="{00000000-0005-0000-0000-000033000000}"/>
    <cellStyle name="常规 3" xfId="4" xr:uid="{00000000-0005-0000-0000-000034000000}"/>
    <cellStyle name="常规 3 3 4" xfId="5" xr:uid="{00000000-0005-0000-0000-000035000000}"/>
    <cellStyle name="常规 4 2" xfId="6" xr:uid="{00000000-0005-0000-0000-000036000000}"/>
    <cellStyle name="常规 4 5" xfId="7" xr:uid="{00000000-0005-0000-0000-000037000000}"/>
  </cellStyles>
  <dxfs count="12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4" tint="0.3998840296639912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GIF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GIF"/><Relationship Id="rId265" Type="http://schemas.openxmlformats.org/officeDocument/2006/relationships/image" Target="../media/image265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jpeg"/><Relationship Id="rId267" Type="http://schemas.openxmlformats.org/officeDocument/2006/relationships/image" Target="../media/image26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e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1047750</xdr:colOff>
      <xdr:row>280</xdr:row>
      <xdr:rowOff>0</xdr:rowOff>
    </xdr:from>
    <xdr:to>
      <xdr:col>4</xdr:col>
      <xdr:colOff>1047750</xdr:colOff>
      <xdr:row>280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9275" y="23444771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319708</xdr:colOff>
      <xdr:row>111</xdr:row>
      <xdr:rowOff>105741</xdr:rowOff>
    </xdr:from>
    <xdr:to>
      <xdr:col>4</xdr:col>
      <xdr:colOff>694278</xdr:colOff>
      <xdr:row>111</xdr:row>
      <xdr:rowOff>371061</xdr:rowOff>
    </xdr:to>
    <xdr:pic>
      <xdr:nvPicPr>
        <xdr:cNvPr id="6" name="图片 1809" descr="6187-W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9" y="97184541"/>
          <a:ext cx="374570" cy="26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92766</xdr:colOff>
      <xdr:row>235</xdr:row>
      <xdr:rowOff>44257</xdr:rowOff>
    </xdr:from>
    <xdr:to>
      <xdr:col>4</xdr:col>
      <xdr:colOff>921025</xdr:colOff>
      <xdr:row>235</xdr:row>
      <xdr:rowOff>523461</xdr:rowOff>
    </xdr:to>
    <xdr:pic>
      <xdr:nvPicPr>
        <xdr:cNvPr id="7" name="图片 1431" descr="CHAMBRE12 副本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557" y="191412274"/>
          <a:ext cx="828259" cy="47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72887</xdr:colOff>
      <xdr:row>116</xdr:row>
      <xdr:rowOff>49972</xdr:rowOff>
    </xdr:from>
    <xdr:to>
      <xdr:col>4</xdr:col>
      <xdr:colOff>940905</xdr:colOff>
      <xdr:row>116</xdr:row>
      <xdr:rowOff>507172</xdr:rowOff>
    </xdr:to>
    <xdr:pic>
      <xdr:nvPicPr>
        <xdr:cNvPr id="8" name="图片 1471" descr="CHAMBRE12 副本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4678" y="101243572"/>
          <a:ext cx="8680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50524</xdr:colOff>
      <xdr:row>107</xdr:row>
      <xdr:rowOff>75372</xdr:rowOff>
    </xdr:from>
    <xdr:to>
      <xdr:col>4</xdr:col>
      <xdr:colOff>894522</xdr:colOff>
      <xdr:row>107</xdr:row>
      <xdr:rowOff>514034</xdr:rowOff>
    </xdr:to>
    <xdr:pic>
      <xdr:nvPicPr>
        <xdr:cNvPr id="11" name="图片 1884" descr="IMG_9643油封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112315" y="92880346"/>
          <a:ext cx="843998" cy="438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118</xdr:row>
      <xdr:rowOff>45830</xdr:rowOff>
    </xdr:from>
    <xdr:to>
      <xdr:col>4</xdr:col>
      <xdr:colOff>854141</xdr:colOff>
      <xdr:row>118</xdr:row>
      <xdr:rowOff>556591</xdr:rowOff>
    </xdr:to>
    <xdr:pic>
      <xdr:nvPicPr>
        <xdr:cNvPr id="12" name="图片 1892" descr="JR14-14.5 副本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182441" y="102770056"/>
          <a:ext cx="733491" cy="510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169241</xdr:colOff>
      <xdr:row>54</xdr:row>
      <xdr:rowOff>31750</xdr:rowOff>
    </xdr:from>
    <xdr:to>
      <xdr:col>4</xdr:col>
      <xdr:colOff>822389</xdr:colOff>
      <xdr:row>54</xdr:row>
      <xdr:rowOff>477078</xdr:rowOff>
    </xdr:to>
    <xdr:pic>
      <xdr:nvPicPr>
        <xdr:cNvPr id="13" name="图片 1923" descr="YC110-02-09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32" y="54723472"/>
          <a:ext cx="653148" cy="445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47515</xdr:colOff>
      <xdr:row>34</xdr:row>
      <xdr:rowOff>116205</xdr:rowOff>
    </xdr:from>
    <xdr:to>
      <xdr:col>4</xdr:col>
      <xdr:colOff>935880</xdr:colOff>
      <xdr:row>34</xdr:row>
      <xdr:rowOff>344805</xdr:rowOff>
    </xdr:to>
    <xdr:pic>
      <xdr:nvPicPr>
        <xdr:cNvPr id="14" name="图片 1298" descr="YC50-0200-01 副本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109306" y="38236083"/>
          <a:ext cx="88836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70679</xdr:colOff>
      <xdr:row>55</xdr:row>
      <xdr:rowOff>38376</xdr:rowOff>
    </xdr:from>
    <xdr:to>
      <xdr:col>4</xdr:col>
      <xdr:colOff>937507</xdr:colOff>
      <xdr:row>55</xdr:row>
      <xdr:rowOff>450574</xdr:rowOff>
    </xdr:to>
    <xdr:pic>
      <xdr:nvPicPr>
        <xdr:cNvPr id="15" name="图片 1636" descr="YC110-02-10 副本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132470" y="55299941"/>
          <a:ext cx="866828" cy="412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67697</xdr:colOff>
      <xdr:row>236</xdr:row>
      <xdr:rowOff>36858</xdr:rowOff>
    </xdr:from>
    <xdr:to>
      <xdr:col>4</xdr:col>
      <xdr:colOff>938340</xdr:colOff>
      <xdr:row>236</xdr:row>
      <xdr:rowOff>337930</xdr:rowOff>
    </xdr:to>
    <xdr:pic>
      <xdr:nvPicPr>
        <xdr:cNvPr id="17" name="图片 1954" descr="YC110-11-02 副本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129488" y="192345780"/>
          <a:ext cx="870643" cy="301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207617</xdr:colOff>
      <xdr:row>23</xdr:row>
      <xdr:rowOff>71286</xdr:rowOff>
    </xdr:from>
    <xdr:to>
      <xdr:col>4</xdr:col>
      <xdr:colOff>784281</xdr:colOff>
      <xdr:row>23</xdr:row>
      <xdr:rowOff>410817</xdr:rowOff>
    </xdr:to>
    <xdr:pic>
      <xdr:nvPicPr>
        <xdr:cNvPr id="22" name="图片 1308" descr="27-06022B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269408" y="31127756"/>
          <a:ext cx="576664" cy="33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324679</xdr:colOff>
      <xdr:row>52</xdr:row>
      <xdr:rowOff>98702</xdr:rowOff>
    </xdr:from>
    <xdr:to>
      <xdr:col>4</xdr:col>
      <xdr:colOff>662610</xdr:colOff>
      <xdr:row>52</xdr:row>
      <xdr:rowOff>312742</xdr:rowOff>
    </xdr:to>
    <xdr:pic>
      <xdr:nvPicPr>
        <xdr:cNvPr id="25" name="图片 1416" descr="GB818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386470" y="52696580"/>
          <a:ext cx="337931" cy="21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354965</xdr:colOff>
      <xdr:row>168</xdr:row>
      <xdr:rowOff>59690</xdr:rowOff>
    </xdr:from>
    <xdr:to>
      <xdr:col>4</xdr:col>
      <xdr:colOff>701314</xdr:colOff>
      <xdr:row>168</xdr:row>
      <xdr:rowOff>307996</xdr:rowOff>
    </xdr:to>
    <xdr:pic>
      <xdr:nvPicPr>
        <xdr:cNvPr id="26" name="图片 1485" descr="GB97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6756" y="140837533"/>
          <a:ext cx="346349" cy="248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46383</xdr:colOff>
      <xdr:row>117</xdr:row>
      <xdr:rowOff>83820</xdr:rowOff>
    </xdr:from>
    <xdr:to>
      <xdr:col>4</xdr:col>
      <xdr:colOff>949325</xdr:colOff>
      <xdr:row>117</xdr:row>
      <xdr:rowOff>502920</xdr:rowOff>
    </xdr:to>
    <xdr:pic>
      <xdr:nvPicPr>
        <xdr:cNvPr id="27" name="图片 1579" descr="YC110-06-01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108174" y="102238203"/>
          <a:ext cx="902942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88265</xdr:colOff>
      <xdr:row>128</xdr:row>
      <xdr:rowOff>36637</xdr:rowOff>
    </xdr:from>
    <xdr:to>
      <xdr:col>4</xdr:col>
      <xdr:colOff>921026</xdr:colOff>
      <xdr:row>128</xdr:row>
      <xdr:rowOff>487265</xdr:rowOff>
    </xdr:to>
    <xdr:pic>
      <xdr:nvPicPr>
        <xdr:cNvPr id="30" name="图片 1577" descr="YC110-0703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150056" y="113587889"/>
          <a:ext cx="832761" cy="450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66261</xdr:colOff>
      <xdr:row>130</xdr:row>
      <xdr:rowOff>60325</xdr:rowOff>
    </xdr:from>
    <xdr:to>
      <xdr:col>4</xdr:col>
      <xdr:colOff>921026</xdr:colOff>
      <xdr:row>130</xdr:row>
      <xdr:rowOff>447675</xdr:rowOff>
    </xdr:to>
    <xdr:pic>
      <xdr:nvPicPr>
        <xdr:cNvPr id="31" name="图片 1581" descr="YC110-0706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128052" y="115095821"/>
          <a:ext cx="85476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136</xdr:row>
      <xdr:rowOff>44450</xdr:rowOff>
    </xdr:from>
    <xdr:to>
      <xdr:col>4</xdr:col>
      <xdr:colOff>863600</xdr:colOff>
      <xdr:row>137</xdr:row>
      <xdr:rowOff>0</xdr:rowOff>
    </xdr:to>
    <xdr:pic>
      <xdr:nvPicPr>
        <xdr:cNvPr id="34" name="图片 2183" descr="YC110-08-012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125444250"/>
          <a:ext cx="7366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225425</xdr:colOff>
      <xdr:row>169</xdr:row>
      <xdr:rowOff>21590</xdr:rowOff>
    </xdr:from>
    <xdr:to>
      <xdr:col>4</xdr:col>
      <xdr:colOff>762000</xdr:colOff>
      <xdr:row>169</xdr:row>
      <xdr:rowOff>355151</xdr:rowOff>
    </xdr:to>
    <xdr:pic>
      <xdr:nvPicPr>
        <xdr:cNvPr id="36" name="图片 2210" descr="GB91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7216" y="141216877"/>
          <a:ext cx="536575" cy="333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250</xdr:row>
      <xdr:rowOff>51435</xdr:rowOff>
    </xdr:from>
    <xdr:to>
      <xdr:col>4</xdr:col>
      <xdr:colOff>828675</xdr:colOff>
      <xdr:row>250</xdr:row>
      <xdr:rowOff>432435</xdr:rowOff>
    </xdr:to>
    <xdr:pic>
      <xdr:nvPicPr>
        <xdr:cNvPr id="37" name="图片 2213" descr="GB91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0" y="209523965"/>
          <a:ext cx="5524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372</xdr:row>
      <xdr:rowOff>44451</xdr:rowOff>
    </xdr:from>
    <xdr:to>
      <xdr:col>4</xdr:col>
      <xdr:colOff>876300</xdr:colOff>
      <xdr:row>372</xdr:row>
      <xdr:rowOff>569845</xdr:rowOff>
    </xdr:to>
    <xdr:pic>
      <xdr:nvPicPr>
        <xdr:cNvPr id="38" name="图片 1424" descr="YC110-0700-01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9741" y="292221755"/>
          <a:ext cx="768350" cy="525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350271</xdr:colOff>
      <xdr:row>249</xdr:row>
      <xdr:rowOff>42352</xdr:rowOff>
    </xdr:from>
    <xdr:to>
      <xdr:col>4</xdr:col>
      <xdr:colOff>708991</xdr:colOff>
      <xdr:row>249</xdr:row>
      <xdr:rowOff>352156</xdr:rowOff>
    </xdr:to>
    <xdr:pic>
      <xdr:nvPicPr>
        <xdr:cNvPr id="42" name="图片 1711" descr="销轴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062" y="200574248"/>
          <a:ext cx="358720" cy="3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146685</xdr:colOff>
      <xdr:row>126</xdr:row>
      <xdr:rowOff>106045</xdr:rowOff>
    </xdr:from>
    <xdr:to>
      <xdr:col>4</xdr:col>
      <xdr:colOff>886460</xdr:colOff>
      <xdr:row>126</xdr:row>
      <xdr:rowOff>348615</xdr:rowOff>
    </xdr:to>
    <xdr:pic>
      <xdr:nvPicPr>
        <xdr:cNvPr id="46" name="图片 1370" descr="YC125-0704-BK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728210" y="115877340"/>
          <a:ext cx="739775" cy="242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72887</xdr:colOff>
      <xdr:row>165</xdr:row>
      <xdr:rowOff>20955</xdr:rowOff>
    </xdr:from>
    <xdr:to>
      <xdr:col>4</xdr:col>
      <xdr:colOff>934279</xdr:colOff>
      <xdr:row>165</xdr:row>
      <xdr:rowOff>544195</xdr:rowOff>
    </xdr:to>
    <xdr:pic>
      <xdr:nvPicPr>
        <xdr:cNvPr id="52" name="图片 791" descr="YC110-0902-05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4678" y="138174868"/>
          <a:ext cx="861392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178435</xdr:colOff>
      <xdr:row>166</xdr:row>
      <xdr:rowOff>54610</xdr:rowOff>
    </xdr:from>
    <xdr:to>
      <xdr:col>4</xdr:col>
      <xdr:colOff>815009</xdr:colOff>
      <xdr:row>166</xdr:row>
      <xdr:rowOff>426826</xdr:rowOff>
    </xdr:to>
    <xdr:pic>
      <xdr:nvPicPr>
        <xdr:cNvPr id="53" name="图片 1822" descr="YC110-0906 (1)副本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240226" y="139772280"/>
          <a:ext cx="636574" cy="372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137906</xdr:colOff>
      <xdr:row>127</xdr:row>
      <xdr:rowOff>34537</xdr:rowOff>
    </xdr:from>
    <xdr:to>
      <xdr:col>4</xdr:col>
      <xdr:colOff>834888</xdr:colOff>
      <xdr:row>127</xdr:row>
      <xdr:rowOff>533706</xdr:rowOff>
    </xdr:to>
    <xdr:pic>
      <xdr:nvPicPr>
        <xdr:cNvPr id="54" name="图片 1754" descr="YC110-0702-01 (2)副本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697" y="112446102"/>
          <a:ext cx="696982" cy="499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139</xdr:row>
      <xdr:rowOff>95250</xdr:rowOff>
    </xdr:from>
    <xdr:to>
      <xdr:col>4</xdr:col>
      <xdr:colOff>805286</xdr:colOff>
      <xdr:row>139</xdr:row>
      <xdr:rowOff>475552</xdr:rowOff>
    </xdr:to>
    <xdr:pic>
      <xdr:nvPicPr>
        <xdr:cNvPr id="59" name="图片 1735" descr="GB62-M6×30副本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3241" y="122267041"/>
          <a:ext cx="633836" cy="380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233</xdr:row>
      <xdr:rowOff>31750</xdr:rowOff>
    </xdr:from>
    <xdr:to>
      <xdr:col>4</xdr:col>
      <xdr:colOff>876300</xdr:colOff>
      <xdr:row>233</xdr:row>
      <xdr:rowOff>527050</xdr:rowOff>
    </xdr:to>
    <xdr:pic>
      <xdr:nvPicPr>
        <xdr:cNvPr id="61" name="图片 1894" descr="JR1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7"/>
        <a:stretch>
          <a:fillRect/>
        </a:stretch>
      </xdr:blipFill>
      <xdr:spPr>
        <a:xfrm>
          <a:off x="4689475" y="19669506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61844</xdr:colOff>
      <xdr:row>373</xdr:row>
      <xdr:rowOff>106846</xdr:rowOff>
    </xdr:from>
    <xdr:to>
      <xdr:col>4</xdr:col>
      <xdr:colOff>930524</xdr:colOff>
      <xdr:row>373</xdr:row>
      <xdr:rowOff>506896</xdr:rowOff>
    </xdr:to>
    <xdr:pic>
      <xdr:nvPicPr>
        <xdr:cNvPr id="64" name="图片 1978" descr="YC110-0700-0201 (1)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3635" y="292913629"/>
          <a:ext cx="8686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151378</xdr:colOff>
      <xdr:row>312</xdr:row>
      <xdr:rowOff>72031</xdr:rowOff>
    </xdr:from>
    <xdr:to>
      <xdr:col>4</xdr:col>
      <xdr:colOff>849878</xdr:colOff>
      <xdr:row>312</xdr:row>
      <xdr:rowOff>497481</xdr:rowOff>
    </xdr:to>
    <xdr:pic>
      <xdr:nvPicPr>
        <xdr:cNvPr id="68" name="图片 678" descr="86426 副本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>
        <a:xfrm>
          <a:off x="4213169" y="248682814"/>
          <a:ext cx="6985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330918</xdr:colOff>
      <xdr:row>341</xdr:row>
      <xdr:rowOff>102457</xdr:rowOff>
    </xdr:from>
    <xdr:to>
      <xdr:col>4</xdr:col>
      <xdr:colOff>692352</xdr:colOff>
      <xdr:row>341</xdr:row>
      <xdr:rowOff>359265</xdr:rowOff>
    </xdr:to>
    <xdr:pic>
      <xdr:nvPicPr>
        <xdr:cNvPr id="70" name="图片 1241" descr="GB97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709" y="269645048"/>
          <a:ext cx="361434" cy="25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131693</xdr:colOff>
      <xdr:row>28</xdr:row>
      <xdr:rowOff>65432</xdr:rowOff>
    </xdr:from>
    <xdr:to>
      <xdr:col>4</xdr:col>
      <xdr:colOff>868293</xdr:colOff>
      <xdr:row>28</xdr:row>
      <xdr:rowOff>440082</xdr:rowOff>
    </xdr:to>
    <xdr:pic>
      <xdr:nvPicPr>
        <xdr:cNvPr id="73" name="图片 1311" descr="YC110-01-03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3484" y="33706075"/>
          <a:ext cx="7366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51352</xdr:colOff>
      <xdr:row>50</xdr:row>
      <xdr:rowOff>84207</xdr:rowOff>
    </xdr:from>
    <xdr:to>
      <xdr:col>4</xdr:col>
      <xdr:colOff>901148</xdr:colOff>
      <xdr:row>50</xdr:row>
      <xdr:rowOff>523757</xdr:rowOff>
    </xdr:to>
    <xdr:pic>
      <xdr:nvPicPr>
        <xdr:cNvPr id="75" name="Picture 52686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3143" y="51124955"/>
          <a:ext cx="849796" cy="43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196850</xdr:colOff>
      <xdr:row>170</xdr:row>
      <xdr:rowOff>57150</xdr:rowOff>
    </xdr:from>
    <xdr:to>
      <xdr:col>4</xdr:col>
      <xdr:colOff>818712</xdr:colOff>
      <xdr:row>170</xdr:row>
      <xdr:rowOff>496111</xdr:rowOff>
    </xdr:to>
    <xdr:pic>
      <xdr:nvPicPr>
        <xdr:cNvPr id="79" name="图片 1981" descr="YC110-190-01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8641" y="141669880"/>
          <a:ext cx="621862" cy="438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38930</xdr:colOff>
      <xdr:row>25</xdr:row>
      <xdr:rowOff>58806</xdr:rowOff>
    </xdr:from>
    <xdr:to>
      <xdr:col>4</xdr:col>
      <xdr:colOff>887898</xdr:colOff>
      <xdr:row>25</xdr:row>
      <xdr:rowOff>536304</xdr:rowOff>
    </xdr:to>
    <xdr:pic>
      <xdr:nvPicPr>
        <xdr:cNvPr id="81" name="Picture 5268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0721" y="32095936"/>
          <a:ext cx="848968" cy="477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36830</xdr:colOff>
      <xdr:row>317</xdr:row>
      <xdr:rowOff>22860</xdr:rowOff>
    </xdr:from>
    <xdr:to>
      <xdr:col>4</xdr:col>
      <xdr:colOff>939811</xdr:colOff>
      <xdr:row>317</xdr:row>
      <xdr:rowOff>675861</xdr:rowOff>
    </xdr:to>
    <xdr:pic>
      <xdr:nvPicPr>
        <xdr:cNvPr id="82" name="图片 2382" descr="YC110-170BK副本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8621" y="252046077"/>
          <a:ext cx="902981" cy="653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40888</xdr:colOff>
      <xdr:row>368</xdr:row>
      <xdr:rowOff>31197</xdr:rowOff>
    </xdr:from>
    <xdr:to>
      <xdr:col>4</xdr:col>
      <xdr:colOff>915918</xdr:colOff>
      <xdr:row>368</xdr:row>
      <xdr:rowOff>593807</xdr:rowOff>
    </xdr:to>
    <xdr:pic>
      <xdr:nvPicPr>
        <xdr:cNvPr id="84" name="图片 1419" descr="未标题-1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2679" y="287344954"/>
          <a:ext cx="875030" cy="56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8</xdr:row>
      <xdr:rowOff>34290</xdr:rowOff>
    </xdr:from>
    <xdr:to>
      <xdr:col>4</xdr:col>
      <xdr:colOff>845820</xdr:colOff>
      <xdr:row>8</xdr:row>
      <xdr:rowOff>535940</xdr:rowOff>
    </xdr:to>
    <xdr:pic>
      <xdr:nvPicPr>
        <xdr:cNvPr id="85" name="Picture 396" descr="F:\配件拍照合集\把手组件\YC110-0101-1301-BK.pngYC110-0101-1301-BK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4724400" y="5890260"/>
          <a:ext cx="702945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49620</xdr:colOff>
      <xdr:row>7</xdr:row>
      <xdr:rowOff>65080</xdr:rowOff>
    </xdr:from>
    <xdr:to>
      <xdr:col>4</xdr:col>
      <xdr:colOff>906704</xdr:colOff>
      <xdr:row>7</xdr:row>
      <xdr:rowOff>598015</xdr:rowOff>
    </xdr:to>
    <xdr:pic>
      <xdr:nvPicPr>
        <xdr:cNvPr id="86" name="Picture 397" descr="F:\配件拍照合集\把手组件\GA-02-BK.pngGA-02-BK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4059741" y="5175868"/>
          <a:ext cx="857084" cy="53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68028</xdr:colOff>
      <xdr:row>10</xdr:row>
      <xdr:rowOff>156376</xdr:rowOff>
    </xdr:from>
    <xdr:to>
      <xdr:col>4</xdr:col>
      <xdr:colOff>901148</xdr:colOff>
      <xdr:row>10</xdr:row>
      <xdr:rowOff>412858</xdr:rowOff>
    </xdr:to>
    <xdr:pic>
      <xdr:nvPicPr>
        <xdr:cNvPr id="87" name="Picture 398" descr="F:\配件拍照合集\把手组件\YC110-0133-01-BK.pngYC110-0133-01-BK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4129819" y="10831002"/>
          <a:ext cx="833120" cy="256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92766</xdr:colOff>
      <xdr:row>115</xdr:row>
      <xdr:rowOff>16840</xdr:rowOff>
    </xdr:from>
    <xdr:to>
      <xdr:col>4</xdr:col>
      <xdr:colOff>927057</xdr:colOff>
      <xdr:row>115</xdr:row>
      <xdr:rowOff>710407</xdr:rowOff>
    </xdr:to>
    <xdr:pic>
      <xdr:nvPicPr>
        <xdr:cNvPr id="88" name="图片 2099" descr="60-100-14 INNOVA (2)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557" y="100461692"/>
          <a:ext cx="834291" cy="693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42378</xdr:colOff>
      <xdr:row>234</xdr:row>
      <xdr:rowOff>48894</xdr:rowOff>
    </xdr:from>
    <xdr:to>
      <xdr:col>4</xdr:col>
      <xdr:colOff>938070</xdr:colOff>
      <xdr:row>234</xdr:row>
      <xdr:rowOff>662609</xdr:rowOff>
    </xdr:to>
    <xdr:pic>
      <xdr:nvPicPr>
        <xdr:cNvPr id="90" name="图片 2102" descr="80-100-12INNOVA (1)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4169" y="190694668"/>
          <a:ext cx="895692" cy="6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69215</xdr:colOff>
      <xdr:row>279</xdr:row>
      <xdr:rowOff>151380</xdr:rowOff>
    </xdr:from>
    <xdr:to>
      <xdr:col>4</xdr:col>
      <xdr:colOff>907774</xdr:colOff>
      <xdr:row>279</xdr:row>
      <xdr:rowOff>344118</xdr:rowOff>
    </xdr:to>
    <xdr:pic>
      <xdr:nvPicPr>
        <xdr:cNvPr id="94" name="图片 3929" descr="F:\配件拍照合集\排气管总成\YC110-1310-01.pngYC110-1310-0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4131006" y="225524476"/>
          <a:ext cx="838559" cy="19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134316</xdr:colOff>
      <xdr:row>94</xdr:row>
      <xdr:rowOff>57316</xdr:rowOff>
    </xdr:from>
    <xdr:to>
      <xdr:col>4</xdr:col>
      <xdr:colOff>861391</xdr:colOff>
      <xdr:row>94</xdr:row>
      <xdr:rowOff>543340</xdr:rowOff>
    </xdr:to>
    <xdr:pic>
      <xdr:nvPicPr>
        <xdr:cNvPr id="95" name="图片 3759" descr="YC110-0501-0207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6107" y="83287594"/>
          <a:ext cx="727075" cy="486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95</xdr:row>
      <xdr:rowOff>31750</xdr:rowOff>
    </xdr:from>
    <xdr:to>
      <xdr:col>4</xdr:col>
      <xdr:colOff>834887</xdr:colOff>
      <xdr:row>95</xdr:row>
      <xdr:rowOff>519845</xdr:rowOff>
    </xdr:to>
    <xdr:pic>
      <xdr:nvPicPr>
        <xdr:cNvPr id="97" name="图片 453" descr="YC110-0501-0416 (2)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441" y="83831872"/>
          <a:ext cx="714237" cy="488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241300</xdr:colOff>
      <xdr:row>97</xdr:row>
      <xdr:rowOff>69850</xdr:rowOff>
    </xdr:from>
    <xdr:to>
      <xdr:col>4</xdr:col>
      <xdr:colOff>698500</xdr:colOff>
      <xdr:row>97</xdr:row>
      <xdr:rowOff>523461</xdr:rowOff>
    </xdr:to>
    <xdr:pic>
      <xdr:nvPicPr>
        <xdr:cNvPr id="98" name="图片 3872" descr="YC110-0501-037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091" y="84930146"/>
          <a:ext cx="457200" cy="453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96</xdr:row>
      <xdr:rowOff>101600</xdr:rowOff>
    </xdr:from>
    <xdr:to>
      <xdr:col>4</xdr:col>
      <xdr:colOff>788505</xdr:colOff>
      <xdr:row>96</xdr:row>
      <xdr:rowOff>452683</xdr:rowOff>
    </xdr:to>
    <xdr:pic>
      <xdr:nvPicPr>
        <xdr:cNvPr id="99" name="图片 456" descr="YC110-0555-01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3241" y="84471565"/>
          <a:ext cx="617055" cy="351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112</xdr:row>
      <xdr:rowOff>19050</xdr:rowOff>
    </xdr:from>
    <xdr:to>
      <xdr:col>4</xdr:col>
      <xdr:colOff>889000</xdr:colOff>
      <xdr:row>112</xdr:row>
      <xdr:rowOff>552450</xdr:rowOff>
    </xdr:to>
    <xdr:pic>
      <xdr:nvPicPr>
        <xdr:cNvPr id="100" name="图片 3780" descr="Φ220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101476175"/>
          <a:ext cx="74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66261</xdr:colOff>
      <xdr:row>231</xdr:row>
      <xdr:rowOff>40005</xdr:rowOff>
    </xdr:from>
    <xdr:to>
      <xdr:col>4</xdr:col>
      <xdr:colOff>921026</xdr:colOff>
      <xdr:row>231</xdr:row>
      <xdr:rowOff>528955</xdr:rowOff>
    </xdr:to>
    <xdr:pic>
      <xdr:nvPicPr>
        <xdr:cNvPr id="102" name="图片 3799" descr="Φ190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8052" y="187213709"/>
          <a:ext cx="854765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207645</xdr:colOff>
      <xdr:row>226</xdr:row>
      <xdr:rowOff>41910</xdr:rowOff>
    </xdr:from>
    <xdr:to>
      <xdr:col>4</xdr:col>
      <xdr:colOff>742122</xdr:colOff>
      <xdr:row>226</xdr:row>
      <xdr:rowOff>459966</xdr:rowOff>
    </xdr:to>
    <xdr:pic>
      <xdr:nvPicPr>
        <xdr:cNvPr id="104" name="图片 1886" descr="IMG_9643油封 副本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269436" y="180523267"/>
          <a:ext cx="534477" cy="418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338207</xdr:colOff>
      <xdr:row>344</xdr:row>
      <xdr:rowOff>142462</xdr:rowOff>
    </xdr:from>
    <xdr:to>
      <xdr:col>4</xdr:col>
      <xdr:colOff>675862</xdr:colOff>
      <xdr:row>344</xdr:row>
      <xdr:rowOff>408781</xdr:rowOff>
    </xdr:to>
    <xdr:pic>
      <xdr:nvPicPr>
        <xdr:cNvPr id="110" name="Picture 52688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9998" y="271103036"/>
          <a:ext cx="337655" cy="266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233845</xdr:colOff>
      <xdr:row>154</xdr:row>
      <xdr:rowOff>30344</xdr:rowOff>
    </xdr:from>
    <xdr:to>
      <xdr:col>4</xdr:col>
      <xdr:colOff>775252</xdr:colOff>
      <xdr:row>154</xdr:row>
      <xdr:rowOff>563217</xdr:rowOff>
    </xdr:to>
    <xdr:pic>
      <xdr:nvPicPr>
        <xdr:cNvPr id="111" name="图片 531" descr="17311-4副本副本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636" y="131087718"/>
          <a:ext cx="541407" cy="53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197126</xdr:colOff>
      <xdr:row>158</xdr:row>
      <xdr:rowOff>57978</xdr:rowOff>
    </xdr:from>
    <xdr:to>
      <xdr:col>4</xdr:col>
      <xdr:colOff>769289</xdr:colOff>
      <xdr:row>158</xdr:row>
      <xdr:rowOff>462538</xdr:rowOff>
    </xdr:to>
    <xdr:pic>
      <xdr:nvPicPr>
        <xdr:cNvPr id="114" name="图片 534" descr="86405-1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8917" y="133679648"/>
          <a:ext cx="572163" cy="404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243509</xdr:colOff>
      <xdr:row>224</xdr:row>
      <xdr:rowOff>101903</xdr:rowOff>
    </xdr:from>
    <xdr:to>
      <xdr:col>4</xdr:col>
      <xdr:colOff>783801</xdr:colOff>
      <xdr:row>224</xdr:row>
      <xdr:rowOff>496955</xdr:rowOff>
    </xdr:to>
    <xdr:pic>
      <xdr:nvPicPr>
        <xdr:cNvPr id="119" name="Picture 52688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300" y="179443573"/>
          <a:ext cx="540292" cy="395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609600</xdr:colOff>
      <xdr:row>282</xdr:row>
      <xdr:rowOff>0</xdr:rowOff>
    </xdr:from>
    <xdr:to>
      <xdr:col>4</xdr:col>
      <xdr:colOff>889000</xdr:colOff>
      <xdr:row>282</xdr:row>
      <xdr:rowOff>0</xdr:rowOff>
    </xdr:to>
    <xdr:pic>
      <xdr:nvPicPr>
        <xdr:cNvPr id="120" name="Picture 288" descr="塑料件总成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10912"/>
        <a:stretch>
          <a:fillRect/>
        </a:stretch>
      </xdr:blipFill>
      <xdr:spPr>
        <a:xfrm>
          <a:off x="3038475" y="236581315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249306</xdr:colOff>
      <xdr:row>216</xdr:row>
      <xdr:rowOff>25125</xdr:rowOff>
    </xdr:from>
    <xdr:to>
      <xdr:col>4</xdr:col>
      <xdr:colOff>731348</xdr:colOff>
      <xdr:row>216</xdr:row>
      <xdr:rowOff>371061</xdr:rowOff>
    </xdr:to>
    <xdr:pic>
      <xdr:nvPicPr>
        <xdr:cNvPr id="121" name="图片 2211" descr="GB91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097" y="172316638"/>
          <a:ext cx="482042" cy="345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273602</xdr:colOff>
      <xdr:row>186</xdr:row>
      <xdr:rowOff>133627</xdr:rowOff>
    </xdr:from>
    <xdr:to>
      <xdr:col>4</xdr:col>
      <xdr:colOff>722244</xdr:colOff>
      <xdr:row>186</xdr:row>
      <xdr:rowOff>391936</xdr:rowOff>
    </xdr:to>
    <xdr:pic>
      <xdr:nvPicPr>
        <xdr:cNvPr id="122" name="图片 1751" descr="6177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335393" y="152984201"/>
          <a:ext cx="448642" cy="258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329953</xdr:colOff>
      <xdr:row>188</xdr:row>
      <xdr:rowOff>123024</xdr:rowOff>
    </xdr:from>
    <xdr:to>
      <xdr:col>4</xdr:col>
      <xdr:colOff>636105</xdr:colOff>
      <xdr:row>188</xdr:row>
      <xdr:rowOff>341979</xdr:rowOff>
    </xdr:to>
    <xdr:pic>
      <xdr:nvPicPr>
        <xdr:cNvPr id="123" name="图片 1752" descr="6177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3" t="22792" r="19359" b="13818"/>
        <a:stretch>
          <a:fillRect/>
        </a:stretch>
      </xdr:blipFill>
      <xdr:spPr>
        <a:xfrm>
          <a:off x="4391744" y="154113285"/>
          <a:ext cx="306152" cy="218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185</xdr:row>
      <xdr:rowOff>57150</xdr:rowOff>
    </xdr:from>
    <xdr:to>
      <xdr:col>4</xdr:col>
      <xdr:colOff>923441</xdr:colOff>
      <xdr:row>185</xdr:row>
      <xdr:rowOff>437322</xdr:rowOff>
    </xdr:to>
    <xdr:pic>
      <xdr:nvPicPr>
        <xdr:cNvPr id="124" name="图片 2309" descr="YC110-10-03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21368" b="33760"/>
        <a:stretch>
          <a:fillRect/>
        </a:stretch>
      </xdr:blipFill>
      <xdr:spPr>
        <a:xfrm>
          <a:off x="4144341" y="152337880"/>
          <a:ext cx="840891" cy="38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293371</xdr:colOff>
      <xdr:row>190</xdr:row>
      <xdr:rowOff>114300</xdr:rowOff>
    </xdr:from>
    <xdr:to>
      <xdr:col>4</xdr:col>
      <xdr:colOff>768627</xdr:colOff>
      <xdr:row>190</xdr:row>
      <xdr:rowOff>346598</xdr:rowOff>
    </xdr:to>
    <xdr:pic>
      <xdr:nvPicPr>
        <xdr:cNvPr id="126" name="图片 2318" descr="FB6170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55162" y="155085222"/>
          <a:ext cx="475256" cy="23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302287</xdr:colOff>
      <xdr:row>217</xdr:row>
      <xdr:rowOff>98867</xdr:rowOff>
    </xdr:from>
    <xdr:to>
      <xdr:col>4</xdr:col>
      <xdr:colOff>721047</xdr:colOff>
      <xdr:row>217</xdr:row>
      <xdr:rowOff>371061</xdr:rowOff>
    </xdr:to>
    <xdr:pic>
      <xdr:nvPicPr>
        <xdr:cNvPr id="127" name="图片 2303" descr="YC110-1001-02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078" y="172801197"/>
          <a:ext cx="418760" cy="272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202</xdr:row>
      <xdr:rowOff>19050</xdr:rowOff>
    </xdr:from>
    <xdr:to>
      <xdr:col>4</xdr:col>
      <xdr:colOff>971550</xdr:colOff>
      <xdr:row>202</xdr:row>
      <xdr:rowOff>406400</xdr:rowOff>
    </xdr:to>
    <xdr:pic>
      <xdr:nvPicPr>
        <xdr:cNvPr id="129" name="图片 579" descr="未标题-1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170989625"/>
          <a:ext cx="9207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187</xdr:row>
      <xdr:rowOff>88900</xdr:rowOff>
    </xdr:from>
    <xdr:to>
      <xdr:col>4</xdr:col>
      <xdr:colOff>947531</xdr:colOff>
      <xdr:row>187</xdr:row>
      <xdr:rowOff>471521</xdr:rowOff>
    </xdr:to>
    <xdr:pic>
      <xdr:nvPicPr>
        <xdr:cNvPr id="130" name="Picture 52677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3541" y="153509317"/>
          <a:ext cx="915781" cy="38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132245</xdr:colOff>
      <xdr:row>191</xdr:row>
      <xdr:rowOff>19050</xdr:rowOff>
    </xdr:from>
    <xdr:to>
      <xdr:col>4</xdr:col>
      <xdr:colOff>862495</xdr:colOff>
      <xdr:row>191</xdr:row>
      <xdr:rowOff>533400</xdr:rowOff>
    </xdr:to>
    <xdr:pic>
      <xdr:nvPicPr>
        <xdr:cNvPr id="131" name="图片 583" descr="YC110-11-095SI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036" y="155453798"/>
          <a:ext cx="730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203</xdr:row>
      <xdr:rowOff>38100</xdr:rowOff>
    </xdr:from>
    <xdr:to>
      <xdr:col>4</xdr:col>
      <xdr:colOff>831850</xdr:colOff>
      <xdr:row>203</xdr:row>
      <xdr:rowOff>438150</xdr:rowOff>
    </xdr:to>
    <xdr:pic>
      <xdr:nvPicPr>
        <xdr:cNvPr id="134" name="Picture 52686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171580175"/>
          <a:ext cx="730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288</xdr:row>
      <xdr:rowOff>78133</xdr:rowOff>
    </xdr:from>
    <xdr:to>
      <xdr:col>4</xdr:col>
      <xdr:colOff>933450</xdr:colOff>
      <xdr:row>288</xdr:row>
      <xdr:rowOff>376583</xdr:rowOff>
    </xdr:to>
    <xdr:pic>
      <xdr:nvPicPr>
        <xdr:cNvPr id="135" name="图片 1966" descr="YC110-14-03 副本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144341" y="233183872"/>
          <a:ext cx="8509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164547</xdr:colOff>
      <xdr:row>287</xdr:row>
      <xdr:rowOff>134730</xdr:rowOff>
    </xdr:from>
    <xdr:to>
      <xdr:col>4</xdr:col>
      <xdr:colOff>824947</xdr:colOff>
      <xdr:row>287</xdr:row>
      <xdr:rowOff>382380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6338" y="232100782"/>
          <a:ext cx="6604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189673</xdr:colOff>
      <xdr:row>290</xdr:row>
      <xdr:rowOff>128104</xdr:rowOff>
    </xdr:from>
    <xdr:to>
      <xdr:col>4</xdr:col>
      <xdr:colOff>857315</xdr:colOff>
      <xdr:row>290</xdr:row>
      <xdr:rowOff>424069</xdr:rowOff>
    </xdr:to>
    <xdr:pic>
      <xdr:nvPicPr>
        <xdr:cNvPr id="138" name="Picture 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464" y="234453043"/>
          <a:ext cx="667642" cy="295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119270</xdr:colOff>
      <xdr:row>27</xdr:row>
      <xdr:rowOff>56598</xdr:rowOff>
    </xdr:from>
    <xdr:to>
      <xdr:col>4</xdr:col>
      <xdr:colOff>849520</xdr:colOff>
      <xdr:row>27</xdr:row>
      <xdr:rowOff>399498</xdr:rowOff>
    </xdr:to>
    <xdr:pic>
      <xdr:nvPicPr>
        <xdr:cNvPr id="139" name="图片 626" descr="YC110-0143-01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181061" y="33233415"/>
          <a:ext cx="730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29986</xdr:colOff>
      <xdr:row>322</xdr:row>
      <xdr:rowOff>38100</xdr:rowOff>
    </xdr:from>
    <xdr:to>
      <xdr:col>4</xdr:col>
      <xdr:colOff>921026</xdr:colOff>
      <xdr:row>322</xdr:row>
      <xdr:rowOff>595201</xdr:rowOff>
    </xdr:to>
    <xdr:pic>
      <xdr:nvPicPr>
        <xdr:cNvPr id="140" name="Picture 29" descr="0.jp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44"/>
        <a:stretch>
          <a:fillRect/>
        </a:stretch>
      </xdr:blipFill>
      <xdr:spPr>
        <a:xfrm>
          <a:off x="4091777" y="256202622"/>
          <a:ext cx="891040" cy="557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399415</xdr:colOff>
      <xdr:row>237</xdr:row>
      <xdr:rowOff>81915</xdr:rowOff>
    </xdr:from>
    <xdr:to>
      <xdr:col>4</xdr:col>
      <xdr:colOff>759460</xdr:colOff>
      <xdr:row>237</xdr:row>
      <xdr:rowOff>507365</xdr:rowOff>
    </xdr:to>
    <xdr:pic>
      <xdr:nvPicPr>
        <xdr:cNvPr id="144" name="图片 542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4980940" y="201317225"/>
          <a:ext cx="36004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121947</xdr:colOff>
      <xdr:row>106</xdr:row>
      <xdr:rowOff>53975</xdr:rowOff>
    </xdr:from>
    <xdr:to>
      <xdr:col>4</xdr:col>
      <xdr:colOff>792507</xdr:colOff>
      <xdr:row>106</xdr:row>
      <xdr:rowOff>518795</xdr:rowOff>
    </xdr:to>
    <xdr:pic>
      <xdr:nvPicPr>
        <xdr:cNvPr id="149" name="图片 2533" descr="download.jp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3738" y="92289105"/>
          <a:ext cx="6705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187740</xdr:colOff>
      <xdr:row>144</xdr:row>
      <xdr:rowOff>141909</xdr:rowOff>
    </xdr:from>
    <xdr:to>
      <xdr:col>4</xdr:col>
      <xdr:colOff>727232</xdr:colOff>
      <xdr:row>144</xdr:row>
      <xdr:rowOff>362868</xdr:rowOff>
    </xdr:to>
    <xdr:pic>
      <xdr:nvPicPr>
        <xdr:cNvPr id="150" name="图片 210" descr="GB70-M6×30副本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9531" y="126766431"/>
          <a:ext cx="539492" cy="220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236884</xdr:colOff>
      <xdr:row>145</xdr:row>
      <xdr:rowOff>113582</xdr:rowOff>
    </xdr:from>
    <xdr:to>
      <xdr:col>4</xdr:col>
      <xdr:colOff>625628</xdr:colOff>
      <xdr:row>145</xdr:row>
      <xdr:rowOff>341769</xdr:rowOff>
    </xdr:to>
    <xdr:pic>
      <xdr:nvPicPr>
        <xdr:cNvPr id="151" name="图片 212" descr="GB70-M6×30副本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675" y="127162173"/>
          <a:ext cx="388744" cy="228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190583</xdr:colOff>
      <xdr:row>225</xdr:row>
      <xdr:rowOff>78658</xdr:rowOff>
    </xdr:from>
    <xdr:to>
      <xdr:col>4</xdr:col>
      <xdr:colOff>795131</xdr:colOff>
      <xdr:row>225</xdr:row>
      <xdr:rowOff>457530</xdr:rowOff>
    </xdr:to>
    <xdr:pic>
      <xdr:nvPicPr>
        <xdr:cNvPr id="153" name="图片 2535" descr="download.jp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374" y="179990171"/>
          <a:ext cx="604548" cy="378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192</xdr:row>
      <xdr:rowOff>38100</xdr:rowOff>
    </xdr:from>
    <xdr:to>
      <xdr:col>4</xdr:col>
      <xdr:colOff>940905</xdr:colOff>
      <xdr:row>192</xdr:row>
      <xdr:rowOff>550118</xdr:rowOff>
    </xdr:to>
    <xdr:pic>
      <xdr:nvPicPr>
        <xdr:cNvPr id="159" name="图片 2323" descr="YC110-1005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9891" y="158322065"/>
          <a:ext cx="902805" cy="51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26505</xdr:colOff>
      <xdr:row>204</xdr:row>
      <xdr:rowOff>36377</xdr:rowOff>
    </xdr:from>
    <xdr:to>
      <xdr:col>4</xdr:col>
      <xdr:colOff>940904</xdr:colOff>
      <xdr:row>204</xdr:row>
      <xdr:rowOff>520423</xdr:rowOff>
    </xdr:to>
    <xdr:pic>
      <xdr:nvPicPr>
        <xdr:cNvPr id="161" name="Image 64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088296" y="165145212"/>
          <a:ext cx="914399" cy="484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33132</xdr:colOff>
      <xdr:row>283</xdr:row>
      <xdr:rowOff>33130</xdr:rowOff>
    </xdr:from>
    <xdr:to>
      <xdr:col>4</xdr:col>
      <xdr:colOff>954692</xdr:colOff>
      <xdr:row>283</xdr:row>
      <xdr:rowOff>576469</xdr:rowOff>
    </xdr:to>
    <xdr:pic>
      <xdr:nvPicPr>
        <xdr:cNvPr id="162" name="图片 447" descr="YC110-1401-01副本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4923" y="228301826"/>
          <a:ext cx="921560" cy="54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284</xdr:row>
      <xdr:rowOff>114300</xdr:rowOff>
    </xdr:from>
    <xdr:to>
      <xdr:col>4</xdr:col>
      <xdr:colOff>934279</xdr:colOff>
      <xdr:row>284</xdr:row>
      <xdr:rowOff>457791</xdr:rowOff>
    </xdr:to>
    <xdr:pic>
      <xdr:nvPicPr>
        <xdr:cNvPr id="167" name="图片 459" descr="未标题-2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8941" y="229025726"/>
          <a:ext cx="877129" cy="343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327411</xdr:colOff>
      <xdr:row>213</xdr:row>
      <xdr:rowOff>99861</xdr:rowOff>
    </xdr:from>
    <xdr:to>
      <xdr:col>4</xdr:col>
      <xdr:colOff>644537</xdr:colOff>
      <xdr:row>213</xdr:row>
      <xdr:rowOff>316842</xdr:rowOff>
    </xdr:to>
    <xdr:pic>
      <xdr:nvPicPr>
        <xdr:cNvPr id="168" name="图片 414" descr="GB819-M6×12-W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4389202" y="171019774"/>
          <a:ext cx="317126" cy="216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281056</xdr:colOff>
      <xdr:row>214</xdr:row>
      <xdr:rowOff>98591</xdr:rowOff>
    </xdr:from>
    <xdr:to>
      <xdr:col>4</xdr:col>
      <xdr:colOff>614873</xdr:colOff>
      <xdr:row>214</xdr:row>
      <xdr:rowOff>336436</xdr:rowOff>
    </xdr:to>
    <xdr:pic>
      <xdr:nvPicPr>
        <xdr:cNvPr id="169" name="图片 1811" descr="6187-W 副本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847" y="171588348"/>
          <a:ext cx="333817" cy="23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332934</xdr:colOff>
      <xdr:row>82</xdr:row>
      <xdr:rowOff>69850</xdr:rowOff>
    </xdr:from>
    <xdr:to>
      <xdr:col>4</xdr:col>
      <xdr:colOff>629479</xdr:colOff>
      <xdr:row>82</xdr:row>
      <xdr:rowOff>283181</xdr:rowOff>
    </xdr:to>
    <xdr:pic>
      <xdr:nvPicPr>
        <xdr:cNvPr id="170" name="图片 1804" descr="6170 副本.gif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725" y="75574111"/>
          <a:ext cx="296545" cy="213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110</xdr:row>
      <xdr:rowOff>266700</xdr:rowOff>
    </xdr:from>
    <xdr:to>
      <xdr:col>4</xdr:col>
      <xdr:colOff>831850</xdr:colOff>
      <xdr:row>111</xdr:row>
      <xdr:rowOff>0</xdr:rowOff>
    </xdr:to>
    <xdr:pic>
      <xdr:nvPicPr>
        <xdr:cNvPr id="173" name="图片 2837" descr="YC110-06-061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100580825"/>
          <a:ext cx="78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203835</xdr:colOff>
      <xdr:row>16</xdr:row>
      <xdr:rowOff>57150</xdr:rowOff>
    </xdr:from>
    <xdr:to>
      <xdr:col>4</xdr:col>
      <xdr:colOff>762000</xdr:colOff>
      <xdr:row>16</xdr:row>
      <xdr:rowOff>516952</xdr:rowOff>
    </xdr:to>
    <xdr:pic>
      <xdr:nvPicPr>
        <xdr:cNvPr id="180" name="图片 616" descr="F:\配件拍照合集\把手组件\PPC011-GY.jpegPPC011-GY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4265626" y="18815602"/>
          <a:ext cx="558165" cy="459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36167</xdr:colOff>
      <xdr:row>36</xdr:row>
      <xdr:rowOff>86415</xdr:rowOff>
    </xdr:from>
    <xdr:to>
      <xdr:col>4</xdr:col>
      <xdr:colOff>921026</xdr:colOff>
      <xdr:row>36</xdr:row>
      <xdr:rowOff>459502</xdr:rowOff>
    </xdr:to>
    <xdr:pic>
      <xdr:nvPicPr>
        <xdr:cNvPr id="181" name="图片 63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7958" y="40505545"/>
          <a:ext cx="884859" cy="373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41137</xdr:colOff>
      <xdr:row>93</xdr:row>
      <xdr:rowOff>59634</xdr:rowOff>
    </xdr:from>
    <xdr:to>
      <xdr:col>4</xdr:col>
      <xdr:colOff>934279</xdr:colOff>
      <xdr:row>93</xdr:row>
      <xdr:rowOff>530087</xdr:rowOff>
    </xdr:to>
    <xdr:pic>
      <xdr:nvPicPr>
        <xdr:cNvPr id="186" name="图片 66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2928" y="82720069"/>
          <a:ext cx="893142" cy="470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311</xdr:row>
      <xdr:rowOff>381000</xdr:rowOff>
    </xdr:from>
    <xdr:to>
      <xdr:col>4</xdr:col>
      <xdr:colOff>965200</xdr:colOff>
      <xdr:row>311</xdr:row>
      <xdr:rowOff>381000</xdr:rowOff>
    </xdr:to>
    <xdr:pic>
      <xdr:nvPicPr>
        <xdr:cNvPr id="190" name="图片 68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57218815"/>
          <a:ext cx="787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303365</xdr:colOff>
      <xdr:row>271</xdr:row>
      <xdr:rowOff>106349</xdr:rowOff>
    </xdr:from>
    <xdr:to>
      <xdr:col>4</xdr:col>
      <xdr:colOff>733344</xdr:colOff>
      <xdr:row>271</xdr:row>
      <xdr:rowOff>482768</xdr:rowOff>
    </xdr:to>
    <xdr:pic>
      <xdr:nvPicPr>
        <xdr:cNvPr id="191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4365156" y="221596558"/>
          <a:ext cx="429979" cy="376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72887</xdr:colOff>
      <xdr:row>53</xdr:row>
      <xdr:rowOff>31750</xdr:rowOff>
    </xdr:from>
    <xdr:to>
      <xdr:col>4</xdr:col>
      <xdr:colOff>934278</xdr:colOff>
      <xdr:row>53</xdr:row>
      <xdr:rowOff>558800</xdr:rowOff>
    </xdr:to>
    <xdr:pic>
      <xdr:nvPicPr>
        <xdr:cNvPr id="192" name="图片 1911" descr="KRDIRECTION46 副本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4678" y="53013941"/>
          <a:ext cx="861391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186055</xdr:colOff>
      <xdr:row>48</xdr:row>
      <xdr:rowOff>140970</xdr:rowOff>
    </xdr:from>
    <xdr:to>
      <xdr:col>4</xdr:col>
      <xdr:colOff>800735</xdr:colOff>
      <xdr:row>48</xdr:row>
      <xdr:rowOff>450850</xdr:rowOff>
    </xdr:to>
    <xdr:pic>
      <xdr:nvPicPr>
        <xdr:cNvPr id="197" name="图片 60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580" y="52177315"/>
          <a:ext cx="61468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343729</xdr:colOff>
      <xdr:row>272</xdr:row>
      <xdr:rowOff>103064</xdr:rowOff>
    </xdr:from>
    <xdr:to>
      <xdr:col>4</xdr:col>
      <xdr:colOff>689114</xdr:colOff>
      <xdr:row>272</xdr:row>
      <xdr:rowOff>286268</xdr:rowOff>
    </xdr:to>
    <xdr:pic>
      <xdr:nvPicPr>
        <xdr:cNvPr id="201" name="图片 683" descr="F:\配件拍照合集\螺丝\BT08-M.pngBT08-M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05520" y="222163116"/>
          <a:ext cx="345385" cy="183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81722</xdr:colOff>
      <xdr:row>184</xdr:row>
      <xdr:rowOff>173105</xdr:rowOff>
    </xdr:from>
    <xdr:to>
      <xdr:col>4</xdr:col>
      <xdr:colOff>900872</xdr:colOff>
      <xdr:row>184</xdr:row>
      <xdr:rowOff>433455</xdr:rowOff>
    </xdr:to>
    <xdr:pic>
      <xdr:nvPicPr>
        <xdr:cNvPr id="203" name="图片 68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3513" y="151804479"/>
          <a:ext cx="8191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596900</xdr:colOff>
      <xdr:row>244</xdr:row>
      <xdr:rowOff>0</xdr:rowOff>
    </xdr:from>
    <xdr:to>
      <xdr:col>4</xdr:col>
      <xdr:colOff>927100</xdr:colOff>
      <xdr:row>244</xdr:row>
      <xdr:rowOff>0</xdr:rowOff>
    </xdr:to>
    <xdr:pic>
      <xdr:nvPicPr>
        <xdr:cNvPr id="209" name="图片 43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8425" y="206226410"/>
          <a:ext cx="330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245083</xdr:colOff>
      <xdr:row>167</xdr:row>
      <xdr:rowOff>56598</xdr:rowOff>
    </xdr:from>
    <xdr:to>
      <xdr:col>4</xdr:col>
      <xdr:colOff>803883</xdr:colOff>
      <xdr:row>167</xdr:row>
      <xdr:rowOff>443948</xdr:rowOff>
    </xdr:to>
    <xdr:pic>
      <xdr:nvPicPr>
        <xdr:cNvPr id="213" name="图片 176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6874" y="140310981"/>
          <a:ext cx="5588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81722</xdr:colOff>
      <xdr:row>49</xdr:row>
      <xdr:rowOff>69850</xdr:rowOff>
    </xdr:from>
    <xdr:to>
      <xdr:col>4</xdr:col>
      <xdr:colOff>913572</xdr:colOff>
      <xdr:row>49</xdr:row>
      <xdr:rowOff>450850</xdr:rowOff>
    </xdr:to>
    <xdr:pic>
      <xdr:nvPicPr>
        <xdr:cNvPr id="216" name="图片 450" descr="YC110-0213-08 (1)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3513" y="50540754"/>
          <a:ext cx="831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365</xdr:row>
      <xdr:rowOff>31750</xdr:rowOff>
    </xdr:from>
    <xdr:to>
      <xdr:col>4</xdr:col>
      <xdr:colOff>806450</xdr:colOff>
      <xdr:row>365</xdr:row>
      <xdr:rowOff>476250</xdr:rowOff>
    </xdr:to>
    <xdr:pic>
      <xdr:nvPicPr>
        <xdr:cNvPr id="222" name="图片 529" descr="EBR031-01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296623740"/>
          <a:ext cx="6159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180</xdr:row>
      <xdr:rowOff>127000</xdr:rowOff>
    </xdr:from>
    <xdr:to>
      <xdr:col>4</xdr:col>
      <xdr:colOff>977900</xdr:colOff>
      <xdr:row>180</xdr:row>
      <xdr:rowOff>127000</xdr:rowOff>
    </xdr:to>
    <xdr:pic>
      <xdr:nvPicPr>
        <xdr:cNvPr id="228" name="图片 700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5674695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197</xdr:row>
      <xdr:rowOff>0</xdr:rowOff>
    </xdr:from>
    <xdr:to>
      <xdr:col>4</xdr:col>
      <xdr:colOff>920750</xdr:colOff>
      <xdr:row>197</xdr:row>
      <xdr:rowOff>0</xdr:rowOff>
    </xdr:to>
    <xdr:pic>
      <xdr:nvPicPr>
        <xdr:cNvPr id="231" name="图片 704" descr="GB70-M6×30副本.gif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168219755"/>
          <a:ext cx="901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356870</xdr:colOff>
      <xdr:row>198</xdr:row>
      <xdr:rowOff>85090</xdr:rowOff>
    </xdr:from>
    <xdr:to>
      <xdr:col>4</xdr:col>
      <xdr:colOff>630413</xdr:colOff>
      <xdr:row>198</xdr:row>
      <xdr:rowOff>280343</xdr:rowOff>
    </xdr:to>
    <xdr:pic>
      <xdr:nvPicPr>
        <xdr:cNvPr id="232" name="图片 1507" descr="GB97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8661" y="162788655"/>
          <a:ext cx="273543" cy="195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360735</xdr:colOff>
      <xdr:row>197</xdr:row>
      <xdr:rowOff>93594</xdr:rowOff>
    </xdr:from>
    <xdr:to>
      <xdr:col>4</xdr:col>
      <xdr:colOff>571552</xdr:colOff>
      <xdr:row>197</xdr:row>
      <xdr:rowOff>239798</xdr:rowOff>
    </xdr:to>
    <xdr:pic>
      <xdr:nvPicPr>
        <xdr:cNvPr id="233" name="图片 2217" descr="GB93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526" y="161803246"/>
          <a:ext cx="210817" cy="146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246049</xdr:colOff>
      <xdr:row>194</xdr:row>
      <xdr:rowOff>89341</xdr:rowOff>
    </xdr:from>
    <xdr:to>
      <xdr:col>4</xdr:col>
      <xdr:colOff>640744</xdr:colOff>
      <xdr:row>194</xdr:row>
      <xdr:rowOff>322139</xdr:rowOff>
    </xdr:to>
    <xdr:pic>
      <xdr:nvPicPr>
        <xdr:cNvPr id="237" name="图片 711" descr="GB70-M6×30副本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60553289"/>
          <a:ext cx="394695" cy="232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307726</xdr:colOff>
      <xdr:row>329</xdr:row>
      <xdr:rowOff>148562</xdr:rowOff>
    </xdr:from>
    <xdr:to>
      <xdr:col>4</xdr:col>
      <xdr:colOff>650663</xdr:colOff>
      <xdr:row>329</xdr:row>
      <xdr:rowOff>337495</xdr:rowOff>
    </xdr:to>
    <xdr:pic>
      <xdr:nvPicPr>
        <xdr:cNvPr id="238" name="图片 595" descr="F:\配件拍照合集\螺丝\BT08-M.pngBT08-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69517" y="262130788"/>
          <a:ext cx="342937" cy="188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296296</xdr:colOff>
      <xdr:row>328</xdr:row>
      <xdr:rowOff>133212</xdr:rowOff>
    </xdr:from>
    <xdr:to>
      <xdr:col>4</xdr:col>
      <xdr:colOff>622165</xdr:colOff>
      <xdr:row>328</xdr:row>
      <xdr:rowOff>312619</xdr:rowOff>
    </xdr:to>
    <xdr:pic>
      <xdr:nvPicPr>
        <xdr:cNvPr id="241" name="图片 714" descr="F:\配件拍照合集\螺丝\BT08-M.pngBT08-M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58087" y="261638360"/>
          <a:ext cx="325869" cy="179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346075</xdr:colOff>
      <xdr:row>153</xdr:row>
      <xdr:rowOff>106155</xdr:rowOff>
    </xdr:from>
    <xdr:to>
      <xdr:col>4</xdr:col>
      <xdr:colOff>605804</xdr:colOff>
      <xdr:row>153</xdr:row>
      <xdr:rowOff>278295</xdr:rowOff>
    </xdr:to>
    <xdr:pic>
      <xdr:nvPicPr>
        <xdr:cNvPr id="242" name="图片 1804" descr="6170 副本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7866" y="130759338"/>
          <a:ext cx="259729" cy="17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152</xdr:row>
      <xdr:rowOff>203200</xdr:rowOff>
    </xdr:from>
    <xdr:to>
      <xdr:col>4</xdr:col>
      <xdr:colOff>774700</xdr:colOff>
      <xdr:row>152</xdr:row>
      <xdr:rowOff>203200</xdr:rowOff>
    </xdr:to>
    <xdr:pic>
      <xdr:nvPicPr>
        <xdr:cNvPr id="243" name="图片 71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135754110"/>
          <a:ext cx="596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232467</xdr:colOff>
      <xdr:row>9</xdr:row>
      <xdr:rowOff>76476</xdr:rowOff>
    </xdr:from>
    <xdr:to>
      <xdr:col>4</xdr:col>
      <xdr:colOff>695741</xdr:colOff>
      <xdr:row>9</xdr:row>
      <xdr:rowOff>340646</xdr:rowOff>
    </xdr:to>
    <xdr:pic>
      <xdr:nvPicPr>
        <xdr:cNvPr id="245" name="图片 1848" descr="GB70-M6×30副本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4258" y="10360163"/>
          <a:ext cx="463274" cy="264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268634</xdr:colOff>
      <xdr:row>138</xdr:row>
      <xdr:rowOff>62948</xdr:rowOff>
    </xdr:from>
    <xdr:to>
      <xdr:col>4</xdr:col>
      <xdr:colOff>669236</xdr:colOff>
      <xdr:row>138</xdr:row>
      <xdr:rowOff>334189</xdr:rowOff>
    </xdr:to>
    <xdr:pic>
      <xdr:nvPicPr>
        <xdr:cNvPr id="251" name="图片 214" descr="GB70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425" y="121664896"/>
          <a:ext cx="400602" cy="271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256485</xdr:colOff>
      <xdr:row>196</xdr:row>
      <xdr:rowOff>115404</xdr:rowOff>
    </xdr:from>
    <xdr:to>
      <xdr:col>4</xdr:col>
      <xdr:colOff>675862</xdr:colOff>
      <xdr:row>196</xdr:row>
      <xdr:rowOff>327169</xdr:rowOff>
    </xdr:to>
    <xdr:pic>
      <xdr:nvPicPr>
        <xdr:cNvPr id="252" name="图片 2318" descr="FB6170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18276" y="161361230"/>
          <a:ext cx="419377" cy="21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380642</xdr:colOff>
      <xdr:row>200</xdr:row>
      <xdr:rowOff>128602</xdr:rowOff>
    </xdr:from>
    <xdr:to>
      <xdr:col>4</xdr:col>
      <xdr:colOff>599948</xdr:colOff>
      <xdr:row>200</xdr:row>
      <xdr:rowOff>280937</xdr:rowOff>
    </xdr:to>
    <xdr:pic>
      <xdr:nvPicPr>
        <xdr:cNvPr id="254" name="图片 2217" descr="GB93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2433" y="163017698"/>
          <a:ext cx="219306" cy="15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343176</xdr:colOff>
      <xdr:row>201</xdr:row>
      <xdr:rowOff>68913</xdr:rowOff>
    </xdr:from>
    <xdr:to>
      <xdr:col>4</xdr:col>
      <xdr:colOff>599740</xdr:colOff>
      <xdr:row>201</xdr:row>
      <xdr:rowOff>252375</xdr:rowOff>
    </xdr:to>
    <xdr:pic>
      <xdr:nvPicPr>
        <xdr:cNvPr id="255" name="图片 1507" descr="GB97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4967" y="163415209"/>
          <a:ext cx="256564" cy="18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187796</xdr:colOff>
      <xdr:row>210</xdr:row>
      <xdr:rowOff>77636</xdr:rowOff>
    </xdr:from>
    <xdr:to>
      <xdr:col>4</xdr:col>
      <xdr:colOff>795132</xdr:colOff>
      <xdr:row>210</xdr:row>
      <xdr:rowOff>344706</xdr:rowOff>
    </xdr:to>
    <xdr:pic>
      <xdr:nvPicPr>
        <xdr:cNvPr id="256" name="图片 2291" descr="GB818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249587" y="168313984"/>
          <a:ext cx="607336" cy="267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213415</xdr:colOff>
      <xdr:row>205</xdr:row>
      <xdr:rowOff>172554</xdr:rowOff>
    </xdr:from>
    <xdr:to>
      <xdr:col>4</xdr:col>
      <xdr:colOff>695739</xdr:colOff>
      <xdr:row>205</xdr:row>
      <xdr:rowOff>430942</xdr:rowOff>
    </xdr:to>
    <xdr:pic>
      <xdr:nvPicPr>
        <xdr:cNvPr id="259" name="图片 699" descr="IMG_20140730_140301副本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275206" y="165851232"/>
          <a:ext cx="482324" cy="25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361</xdr:row>
      <xdr:rowOff>99032</xdr:rowOff>
    </xdr:from>
    <xdr:to>
      <xdr:col>4</xdr:col>
      <xdr:colOff>722244</xdr:colOff>
      <xdr:row>361</xdr:row>
      <xdr:rowOff>302653</xdr:rowOff>
    </xdr:to>
    <xdr:pic>
      <xdr:nvPicPr>
        <xdr:cNvPr id="265" name="图片 703" descr="F:\配件拍照合集\螺丝\BT08-M.pngBT08-M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14216" y="282045658"/>
          <a:ext cx="369819" cy="203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159026</xdr:colOff>
      <xdr:row>319</xdr:row>
      <xdr:rowOff>51629</xdr:rowOff>
    </xdr:from>
    <xdr:to>
      <xdr:col>4</xdr:col>
      <xdr:colOff>800376</xdr:colOff>
      <xdr:row>319</xdr:row>
      <xdr:rowOff>546929</xdr:rowOff>
    </xdr:to>
    <xdr:pic>
      <xdr:nvPicPr>
        <xdr:cNvPr id="267" name="图片 444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0817" y="254248203"/>
          <a:ext cx="641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26</xdr:row>
      <xdr:rowOff>247650</xdr:rowOff>
    </xdr:from>
    <xdr:to>
      <xdr:col>6</xdr:col>
      <xdr:colOff>0</xdr:colOff>
      <xdr:row>26</xdr:row>
      <xdr:rowOff>330200</xdr:rowOff>
    </xdr:to>
    <xdr:pic>
      <xdr:nvPicPr>
        <xdr:cNvPr id="270" name="图片 694" descr="YC110-0143-01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 rot="-10375809">
          <a:off x="5934075" y="34817685"/>
          <a:ext cx="12700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647700</xdr:colOff>
      <xdr:row>110</xdr:row>
      <xdr:rowOff>57150</xdr:rowOff>
    </xdr:from>
    <xdr:to>
      <xdr:col>4</xdr:col>
      <xdr:colOff>946150</xdr:colOff>
      <xdr:row>110</xdr:row>
      <xdr:rowOff>266700</xdr:rowOff>
    </xdr:to>
    <xdr:pic>
      <xdr:nvPicPr>
        <xdr:cNvPr id="274" name="图片 1809" descr="6187-W 副本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100371275"/>
          <a:ext cx="298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590550</xdr:colOff>
      <xdr:row>185</xdr:row>
      <xdr:rowOff>44450</xdr:rowOff>
    </xdr:from>
    <xdr:to>
      <xdr:col>4</xdr:col>
      <xdr:colOff>952500</xdr:colOff>
      <xdr:row>185</xdr:row>
      <xdr:rowOff>215900</xdr:rowOff>
    </xdr:to>
    <xdr:pic>
      <xdr:nvPicPr>
        <xdr:cNvPr id="282" name="图片 1752" descr="6177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172075" y="158297245"/>
          <a:ext cx="3619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260350</xdr:colOff>
      <xdr:row>187</xdr:row>
      <xdr:rowOff>44450</xdr:rowOff>
    </xdr:from>
    <xdr:to>
      <xdr:col>4</xdr:col>
      <xdr:colOff>622300</xdr:colOff>
      <xdr:row>187</xdr:row>
      <xdr:rowOff>215900</xdr:rowOff>
    </xdr:to>
    <xdr:pic>
      <xdr:nvPicPr>
        <xdr:cNvPr id="283" name="图片 1752" descr="6177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41875" y="159440245"/>
          <a:ext cx="3619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84483</xdr:colOff>
      <xdr:row>360</xdr:row>
      <xdr:rowOff>67916</xdr:rowOff>
    </xdr:from>
    <xdr:to>
      <xdr:col>4</xdr:col>
      <xdr:colOff>883403</xdr:colOff>
      <xdr:row>360</xdr:row>
      <xdr:rowOff>516833</xdr:rowOff>
    </xdr:to>
    <xdr:pic>
      <xdr:nvPicPr>
        <xdr:cNvPr id="291" name="图片 77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6274" y="281444699"/>
          <a:ext cx="798920" cy="448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301625</xdr:colOff>
      <xdr:row>273</xdr:row>
      <xdr:rowOff>96520</xdr:rowOff>
    </xdr:from>
    <xdr:to>
      <xdr:col>4</xdr:col>
      <xdr:colOff>645008</xdr:colOff>
      <xdr:row>273</xdr:row>
      <xdr:rowOff>295742</xdr:rowOff>
    </xdr:to>
    <xdr:pic>
      <xdr:nvPicPr>
        <xdr:cNvPr id="292" name="图片 1811" descr="6187-W 副本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3416" y="222368607"/>
          <a:ext cx="343383" cy="1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349775</xdr:colOff>
      <xdr:row>342</xdr:row>
      <xdr:rowOff>119269</xdr:rowOff>
    </xdr:from>
    <xdr:to>
      <xdr:col>4</xdr:col>
      <xdr:colOff>692186</xdr:colOff>
      <xdr:row>342</xdr:row>
      <xdr:rowOff>337838</xdr:rowOff>
    </xdr:to>
    <xdr:pic>
      <xdr:nvPicPr>
        <xdr:cNvPr id="293" name="图片 1227" descr="YC110-040302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411566" y="270085930"/>
          <a:ext cx="342411" cy="2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180</xdr:row>
      <xdr:rowOff>127000</xdr:rowOff>
    </xdr:from>
    <xdr:to>
      <xdr:col>5</xdr:col>
      <xdr:colOff>0</xdr:colOff>
      <xdr:row>180</xdr:row>
      <xdr:rowOff>127000</xdr:rowOff>
    </xdr:to>
    <xdr:pic>
      <xdr:nvPicPr>
        <xdr:cNvPr id="294" name="图片 67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5674695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121478</xdr:colOff>
      <xdr:row>333</xdr:row>
      <xdr:rowOff>32303</xdr:rowOff>
    </xdr:from>
    <xdr:to>
      <xdr:col>4</xdr:col>
      <xdr:colOff>858838</xdr:colOff>
      <xdr:row>333</xdr:row>
      <xdr:rowOff>539905</xdr:rowOff>
    </xdr:to>
    <xdr:pic>
      <xdr:nvPicPr>
        <xdr:cNvPr id="298" name="图片 2071" descr="YC110-16-055BK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3269" y="264658338"/>
          <a:ext cx="737360" cy="50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172278</xdr:colOff>
      <xdr:row>332</xdr:row>
      <xdr:rowOff>45002</xdr:rowOff>
    </xdr:from>
    <xdr:to>
      <xdr:col>4</xdr:col>
      <xdr:colOff>827709</xdr:colOff>
      <xdr:row>332</xdr:row>
      <xdr:rowOff>519019</xdr:rowOff>
    </xdr:to>
    <xdr:pic>
      <xdr:nvPicPr>
        <xdr:cNvPr id="299" name="图片 2244" descr="YC110-16-051BK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4069" y="263531350"/>
          <a:ext cx="655431" cy="474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109688</xdr:colOff>
      <xdr:row>339</xdr:row>
      <xdr:rowOff>35477</xdr:rowOff>
    </xdr:from>
    <xdr:to>
      <xdr:col>4</xdr:col>
      <xdr:colOff>874643</xdr:colOff>
      <xdr:row>339</xdr:row>
      <xdr:rowOff>530777</xdr:rowOff>
    </xdr:to>
    <xdr:pic>
      <xdr:nvPicPr>
        <xdr:cNvPr id="300" name="Picture 43" descr="F:\配件拍照合集\车架\YC110-0460-01.pngYC110-0460-0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4171479" y="268014312"/>
          <a:ext cx="76495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80</xdr:row>
      <xdr:rowOff>69850</xdr:rowOff>
    </xdr:from>
    <xdr:to>
      <xdr:col>4</xdr:col>
      <xdr:colOff>889000</xdr:colOff>
      <xdr:row>80</xdr:row>
      <xdr:rowOff>558800</xdr:rowOff>
    </xdr:to>
    <xdr:pic>
      <xdr:nvPicPr>
        <xdr:cNvPr id="301" name="图片 48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76494005"/>
          <a:ext cx="7493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343867</xdr:colOff>
      <xdr:row>124</xdr:row>
      <xdr:rowOff>64880</xdr:rowOff>
    </xdr:from>
    <xdr:to>
      <xdr:col>4</xdr:col>
      <xdr:colOff>661367</xdr:colOff>
      <xdr:row>124</xdr:row>
      <xdr:rowOff>363330</xdr:rowOff>
    </xdr:to>
    <xdr:pic>
      <xdr:nvPicPr>
        <xdr:cNvPr id="302" name="图片 1484" descr="GB97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5658" y="110236828"/>
          <a:ext cx="3175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160986</xdr:colOff>
      <xdr:row>258</xdr:row>
      <xdr:rowOff>25124</xdr:rowOff>
    </xdr:from>
    <xdr:to>
      <xdr:col>4</xdr:col>
      <xdr:colOff>808686</xdr:colOff>
      <xdr:row>258</xdr:row>
      <xdr:rowOff>495024</xdr:rowOff>
    </xdr:to>
    <xdr:pic>
      <xdr:nvPicPr>
        <xdr:cNvPr id="306" name="图片 1710" descr="YC110-21-04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77" y="208329420"/>
          <a:ext cx="647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20725</xdr:colOff>
      <xdr:row>252</xdr:row>
      <xdr:rowOff>180786</xdr:rowOff>
    </xdr:from>
    <xdr:to>
      <xdr:col>4</xdr:col>
      <xdr:colOff>917815</xdr:colOff>
      <xdr:row>252</xdr:row>
      <xdr:rowOff>748704</xdr:rowOff>
    </xdr:to>
    <xdr:pic>
      <xdr:nvPicPr>
        <xdr:cNvPr id="309" name="图片 527" descr="YC110-219副本副本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0846" y="143806241"/>
          <a:ext cx="897090" cy="567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135228</xdr:colOff>
      <xdr:row>259</xdr:row>
      <xdr:rowOff>96520</xdr:rowOff>
    </xdr:from>
    <xdr:to>
      <xdr:col>4</xdr:col>
      <xdr:colOff>890878</xdr:colOff>
      <xdr:row>259</xdr:row>
      <xdr:rowOff>496570</xdr:rowOff>
    </xdr:to>
    <xdr:pic>
      <xdr:nvPicPr>
        <xdr:cNvPr id="310" name="图片 528" descr="后刹上泵支架.jpg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197019" y="208970659"/>
          <a:ext cx="755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292101</xdr:colOff>
      <xdr:row>148</xdr:row>
      <xdr:rowOff>114300</xdr:rowOff>
    </xdr:from>
    <xdr:to>
      <xdr:col>4</xdr:col>
      <xdr:colOff>609601</xdr:colOff>
      <xdr:row>148</xdr:row>
      <xdr:rowOff>337324</xdr:rowOff>
    </xdr:to>
    <xdr:pic>
      <xdr:nvPicPr>
        <xdr:cNvPr id="317" name="图片 1510" descr="GB6189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3892" y="128421848"/>
          <a:ext cx="317500" cy="22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316231</xdr:colOff>
      <xdr:row>146</xdr:row>
      <xdr:rowOff>109221</xdr:rowOff>
    </xdr:from>
    <xdr:to>
      <xdr:col>4</xdr:col>
      <xdr:colOff>563219</xdr:colOff>
      <xdr:row>146</xdr:row>
      <xdr:rowOff>307101</xdr:rowOff>
    </xdr:to>
    <xdr:pic>
      <xdr:nvPicPr>
        <xdr:cNvPr id="318" name="图片 1824" descr="F:\配件拍照合集\螺丝\GB70.2.pngGB70.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378022" y="127581882"/>
          <a:ext cx="246988" cy="19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317500</xdr:colOff>
      <xdr:row>147</xdr:row>
      <xdr:rowOff>38100</xdr:rowOff>
    </xdr:from>
    <xdr:to>
      <xdr:col>4</xdr:col>
      <xdr:colOff>569435</xdr:colOff>
      <xdr:row>147</xdr:row>
      <xdr:rowOff>340629</xdr:rowOff>
    </xdr:to>
    <xdr:pic>
      <xdr:nvPicPr>
        <xdr:cNvPr id="319" name="图片 1414" descr="GB97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291" y="127928204"/>
          <a:ext cx="251935" cy="302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56216</xdr:colOff>
      <xdr:row>230</xdr:row>
      <xdr:rowOff>63905</xdr:rowOff>
    </xdr:from>
    <xdr:to>
      <xdr:col>4</xdr:col>
      <xdr:colOff>874389</xdr:colOff>
      <xdr:row>230</xdr:row>
      <xdr:rowOff>707208</xdr:rowOff>
    </xdr:to>
    <xdr:pic>
      <xdr:nvPicPr>
        <xdr:cNvPr id="326" name="图片 384" descr="未标题-1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118007" y="185150392"/>
          <a:ext cx="818173" cy="643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33131</xdr:colOff>
      <xdr:row>229</xdr:row>
      <xdr:rowOff>58420</xdr:rowOff>
    </xdr:from>
    <xdr:to>
      <xdr:col>4</xdr:col>
      <xdr:colOff>894522</xdr:colOff>
      <xdr:row>229</xdr:row>
      <xdr:rowOff>500363</xdr:rowOff>
    </xdr:to>
    <xdr:pic>
      <xdr:nvPicPr>
        <xdr:cNvPr id="327" name="Picture 19" descr="45Z.jpg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4922" y="184575063"/>
          <a:ext cx="861391" cy="441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370316</xdr:colOff>
      <xdr:row>46</xdr:row>
      <xdr:rowOff>108697</xdr:rowOff>
    </xdr:from>
    <xdr:to>
      <xdr:col>4</xdr:col>
      <xdr:colOff>655983</xdr:colOff>
      <xdr:row>46</xdr:row>
      <xdr:rowOff>373647</xdr:rowOff>
    </xdr:to>
    <xdr:pic>
      <xdr:nvPicPr>
        <xdr:cNvPr id="336" name="图片 3804" descr="IMG_4094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 l="8000" t="11390" r="7429"/>
        <a:stretch>
          <a:fillRect/>
        </a:stretch>
      </xdr:blipFill>
      <xdr:spPr>
        <a:xfrm>
          <a:off x="4432107" y="49095358"/>
          <a:ext cx="285667" cy="264950"/>
        </a:xfrm>
        <a:prstGeom prst="leftBracket">
          <a:avLst/>
        </a:prstGeom>
      </xdr:spPr>
    </xdr:pic>
    <xdr:clientData/>
  </xdr:twoCellAnchor>
  <xdr:twoCellAnchor>
    <xdr:from>
      <xdr:col>4</xdr:col>
      <xdr:colOff>173383</xdr:colOff>
      <xdr:row>57</xdr:row>
      <xdr:rowOff>42517</xdr:rowOff>
    </xdr:from>
    <xdr:to>
      <xdr:col>4</xdr:col>
      <xdr:colOff>840133</xdr:colOff>
      <xdr:row>57</xdr:row>
      <xdr:rowOff>518767</xdr:rowOff>
    </xdr:to>
    <xdr:pic>
      <xdr:nvPicPr>
        <xdr:cNvPr id="343" name="图片 40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174" y="56443769"/>
          <a:ext cx="666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212090</xdr:colOff>
      <xdr:row>105</xdr:row>
      <xdr:rowOff>153340</xdr:rowOff>
    </xdr:from>
    <xdr:to>
      <xdr:col>4</xdr:col>
      <xdr:colOff>748748</xdr:colOff>
      <xdr:row>105</xdr:row>
      <xdr:rowOff>409796</xdr:rowOff>
    </xdr:to>
    <xdr:pic>
      <xdr:nvPicPr>
        <xdr:cNvPr id="345" name="Picture 526886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881" y="91818627"/>
          <a:ext cx="536658" cy="256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326362</xdr:colOff>
      <xdr:row>175</xdr:row>
      <xdr:rowOff>66096</xdr:rowOff>
    </xdr:from>
    <xdr:to>
      <xdr:col>4</xdr:col>
      <xdr:colOff>647241</xdr:colOff>
      <xdr:row>175</xdr:row>
      <xdr:rowOff>298175</xdr:rowOff>
    </xdr:to>
    <xdr:pic>
      <xdr:nvPicPr>
        <xdr:cNvPr id="348" name="图片 1485" descr="GB97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8153" y="144859348"/>
          <a:ext cx="320879" cy="232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324928</xdr:colOff>
      <xdr:row>174</xdr:row>
      <xdr:rowOff>78162</xdr:rowOff>
    </xdr:from>
    <xdr:to>
      <xdr:col>4</xdr:col>
      <xdr:colOff>607672</xdr:colOff>
      <xdr:row>174</xdr:row>
      <xdr:rowOff>279188</xdr:rowOff>
    </xdr:to>
    <xdr:pic>
      <xdr:nvPicPr>
        <xdr:cNvPr id="349" name="图片 409" descr="GB93-Ф8-W副本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719" y="144381084"/>
          <a:ext cx="282744" cy="201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208694</xdr:colOff>
      <xdr:row>193</xdr:row>
      <xdr:rowOff>95057</xdr:rowOff>
    </xdr:from>
    <xdr:to>
      <xdr:col>4</xdr:col>
      <xdr:colOff>642821</xdr:colOff>
      <xdr:row>193</xdr:row>
      <xdr:rowOff>360083</xdr:rowOff>
    </xdr:to>
    <xdr:pic>
      <xdr:nvPicPr>
        <xdr:cNvPr id="350" name="图片 673" descr="GB70-M6×30副本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0485" y="160168066"/>
          <a:ext cx="434127" cy="265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256</xdr:row>
      <xdr:rowOff>57150</xdr:rowOff>
    </xdr:from>
    <xdr:to>
      <xdr:col>4</xdr:col>
      <xdr:colOff>889000</xdr:colOff>
      <xdr:row>257</xdr:row>
      <xdr:rowOff>0</xdr:rowOff>
    </xdr:to>
    <xdr:pic>
      <xdr:nvPicPr>
        <xdr:cNvPr id="351" name="图片 41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215640285"/>
          <a:ext cx="736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169241</xdr:colOff>
      <xdr:row>369</xdr:row>
      <xdr:rowOff>57702</xdr:rowOff>
    </xdr:from>
    <xdr:to>
      <xdr:col>4</xdr:col>
      <xdr:colOff>785191</xdr:colOff>
      <xdr:row>369</xdr:row>
      <xdr:rowOff>495852</xdr:rowOff>
    </xdr:to>
    <xdr:pic>
      <xdr:nvPicPr>
        <xdr:cNvPr id="358" name="图片 484" descr="YC110-2101-01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32" y="288000937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203195</xdr:colOff>
      <xdr:row>109</xdr:row>
      <xdr:rowOff>172299</xdr:rowOff>
    </xdr:from>
    <xdr:to>
      <xdr:col>4</xdr:col>
      <xdr:colOff>789576</xdr:colOff>
      <xdr:row>109</xdr:row>
      <xdr:rowOff>400243</xdr:rowOff>
    </xdr:to>
    <xdr:pic>
      <xdr:nvPicPr>
        <xdr:cNvPr id="359" name="图片 25" descr="F:\配件拍照合集\轮框\YC110-0610-08.pngYC110-0610-0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4213316" y="64134117"/>
          <a:ext cx="586381" cy="22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258562</xdr:colOff>
      <xdr:row>108</xdr:row>
      <xdr:rowOff>132122</xdr:rowOff>
    </xdr:from>
    <xdr:to>
      <xdr:col>4</xdr:col>
      <xdr:colOff>780808</xdr:colOff>
      <xdr:row>108</xdr:row>
      <xdr:rowOff>353424</xdr:rowOff>
    </xdr:to>
    <xdr:pic>
      <xdr:nvPicPr>
        <xdr:cNvPr id="360" name="图片 26" descr="F:\配件拍照合集\轮框\YC110-0609-08.pngYC110-0609-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268683" y="63555152"/>
          <a:ext cx="522246" cy="221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273077</xdr:colOff>
      <xdr:row>195</xdr:row>
      <xdr:rowOff>93786</xdr:rowOff>
    </xdr:from>
    <xdr:to>
      <xdr:col>4</xdr:col>
      <xdr:colOff>629478</xdr:colOff>
      <xdr:row>195</xdr:row>
      <xdr:rowOff>306110</xdr:rowOff>
    </xdr:to>
    <xdr:pic>
      <xdr:nvPicPr>
        <xdr:cNvPr id="362" name="图片 711" descr="GB70-M6×30副本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4868" y="160948673"/>
          <a:ext cx="356401" cy="212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30922</xdr:colOff>
      <xdr:row>248</xdr:row>
      <xdr:rowOff>126724</xdr:rowOff>
    </xdr:from>
    <xdr:to>
      <xdr:col>4</xdr:col>
      <xdr:colOff>947531</xdr:colOff>
      <xdr:row>248</xdr:row>
      <xdr:rowOff>412474</xdr:rowOff>
    </xdr:to>
    <xdr:pic>
      <xdr:nvPicPr>
        <xdr:cNvPr id="363" name="图片 1618" descr="YC110-120103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2713" y="200088776"/>
          <a:ext cx="91660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103499</xdr:colOff>
      <xdr:row>39</xdr:row>
      <xdr:rowOff>37614</xdr:rowOff>
    </xdr:from>
    <xdr:to>
      <xdr:col>4</xdr:col>
      <xdr:colOff>920960</xdr:colOff>
      <xdr:row>39</xdr:row>
      <xdr:rowOff>505581</xdr:rowOff>
    </xdr:to>
    <xdr:pic>
      <xdr:nvPicPr>
        <xdr:cNvPr id="368" name="图片 43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3620" y="23582644"/>
          <a:ext cx="817461" cy="467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86691</xdr:colOff>
      <xdr:row>209</xdr:row>
      <xdr:rowOff>96051</xdr:rowOff>
    </xdr:from>
    <xdr:to>
      <xdr:col>4</xdr:col>
      <xdr:colOff>855041</xdr:colOff>
      <xdr:row>209</xdr:row>
      <xdr:rowOff>496101</xdr:rowOff>
    </xdr:to>
    <xdr:pic>
      <xdr:nvPicPr>
        <xdr:cNvPr id="374" name="图片 440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8482" y="167762555"/>
          <a:ext cx="768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188789</xdr:colOff>
      <xdr:row>104</xdr:row>
      <xdr:rowOff>59442</xdr:rowOff>
    </xdr:from>
    <xdr:to>
      <xdr:col>4</xdr:col>
      <xdr:colOff>775253</xdr:colOff>
      <xdr:row>104</xdr:row>
      <xdr:rowOff>471955</xdr:rowOff>
    </xdr:to>
    <xdr:pic>
      <xdr:nvPicPr>
        <xdr:cNvPr id="377" name="图片 585" descr="未标题-1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580" y="90585042"/>
          <a:ext cx="586464" cy="412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134</xdr:row>
      <xdr:rowOff>38100</xdr:rowOff>
    </xdr:from>
    <xdr:to>
      <xdr:col>4</xdr:col>
      <xdr:colOff>940905</xdr:colOff>
      <xdr:row>134</xdr:row>
      <xdr:rowOff>551381</xdr:rowOff>
    </xdr:to>
    <xdr:pic>
      <xdr:nvPicPr>
        <xdr:cNvPr id="380" name="Picture 52683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4341" y="119360674"/>
          <a:ext cx="858355" cy="513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318</xdr:row>
      <xdr:rowOff>76200</xdr:rowOff>
    </xdr:from>
    <xdr:to>
      <xdr:col>4</xdr:col>
      <xdr:colOff>887896</xdr:colOff>
      <xdr:row>318</xdr:row>
      <xdr:rowOff>538973</xdr:rowOff>
    </xdr:to>
    <xdr:pic>
      <xdr:nvPicPr>
        <xdr:cNvPr id="384" name="图片 2379" descr="YC110-181-05B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4341" y="253133087"/>
          <a:ext cx="805346" cy="462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173659</xdr:colOff>
      <xdr:row>223</xdr:row>
      <xdr:rowOff>64604</xdr:rowOff>
    </xdr:from>
    <xdr:to>
      <xdr:col>4</xdr:col>
      <xdr:colOff>768627</xdr:colOff>
      <xdr:row>223</xdr:row>
      <xdr:rowOff>476357</xdr:rowOff>
    </xdr:to>
    <xdr:pic>
      <xdr:nvPicPr>
        <xdr:cNvPr id="386" name="图片 429" descr="未标题-1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178266587"/>
          <a:ext cx="594968" cy="41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501650</xdr:colOff>
      <xdr:row>58</xdr:row>
      <xdr:rowOff>171450</xdr:rowOff>
    </xdr:from>
    <xdr:to>
      <xdr:col>4</xdr:col>
      <xdr:colOff>952500</xdr:colOff>
      <xdr:row>58</xdr:row>
      <xdr:rowOff>488950</xdr:rowOff>
    </xdr:to>
    <xdr:pic>
      <xdr:nvPicPr>
        <xdr:cNvPr id="390" name="图片 523" descr="YC110-02-20 (1)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3175" y="59502040"/>
          <a:ext cx="4508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58</xdr:row>
      <xdr:rowOff>152400</xdr:rowOff>
    </xdr:from>
    <xdr:to>
      <xdr:col>4</xdr:col>
      <xdr:colOff>457200</xdr:colOff>
      <xdr:row>58</xdr:row>
      <xdr:rowOff>469900</xdr:rowOff>
    </xdr:to>
    <xdr:pic>
      <xdr:nvPicPr>
        <xdr:cNvPr id="391" name="图片 530" descr="YC110-0231-01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59482990"/>
          <a:ext cx="4381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260350</xdr:colOff>
      <xdr:row>149</xdr:row>
      <xdr:rowOff>38100</xdr:rowOff>
    </xdr:from>
    <xdr:to>
      <xdr:col>4</xdr:col>
      <xdr:colOff>682487</xdr:colOff>
      <xdr:row>149</xdr:row>
      <xdr:rowOff>578007</xdr:rowOff>
    </xdr:to>
    <xdr:pic>
      <xdr:nvPicPr>
        <xdr:cNvPr id="392" name="图片 9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141" y="128763091"/>
          <a:ext cx="422137" cy="53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38651</xdr:colOff>
      <xdr:row>26</xdr:row>
      <xdr:rowOff>31197</xdr:rowOff>
    </xdr:from>
    <xdr:to>
      <xdr:col>4</xdr:col>
      <xdr:colOff>934278</xdr:colOff>
      <xdr:row>26</xdr:row>
      <xdr:rowOff>545547</xdr:rowOff>
    </xdr:to>
    <xdr:pic>
      <xdr:nvPicPr>
        <xdr:cNvPr id="395" name="图片 46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0442" y="32638171"/>
          <a:ext cx="895627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24538</xdr:colOff>
      <xdr:row>35</xdr:row>
      <xdr:rowOff>45689</xdr:rowOff>
    </xdr:from>
    <xdr:to>
      <xdr:col>4</xdr:col>
      <xdr:colOff>922097</xdr:colOff>
      <xdr:row>35</xdr:row>
      <xdr:rowOff>579089</xdr:rowOff>
    </xdr:to>
    <xdr:pic>
      <xdr:nvPicPr>
        <xdr:cNvPr id="400" name="图片 470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4659" y="21050719"/>
          <a:ext cx="897559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51019</xdr:colOff>
      <xdr:row>68</xdr:row>
      <xdr:rowOff>72998</xdr:rowOff>
    </xdr:from>
    <xdr:to>
      <xdr:col>4</xdr:col>
      <xdr:colOff>947530</xdr:colOff>
      <xdr:row>68</xdr:row>
      <xdr:rowOff>458937</xdr:rowOff>
    </xdr:to>
    <xdr:pic>
      <xdr:nvPicPr>
        <xdr:cNvPr id="416" name="图片 49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63" b="19167"/>
        <a:stretch>
          <a:fillRect/>
        </a:stretch>
      </xdr:blipFill>
      <xdr:spPr>
        <a:xfrm>
          <a:off x="4112810" y="65591746"/>
          <a:ext cx="896511" cy="38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40115</xdr:colOff>
      <xdr:row>70</xdr:row>
      <xdr:rowOff>175231</xdr:rowOff>
    </xdr:from>
    <xdr:to>
      <xdr:col>4</xdr:col>
      <xdr:colOff>934279</xdr:colOff>
      <xdr:row>70</xdr:row>
      <xdr:rowOff>550394</xdr:rowOff>
    </xdr:to>
    <xdr:pic>
      <xdr:nvPicPr>
        <xdr:cNvPr id="417" name="图片 49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00" b="26000"/>
        <a:stretch>
          <a:fillRect/>
        </a:stretch>
      </xdr:blipFill>
      <xdr:spPr>
        <a:xfrm>
          <a:off x="4101906" y="66913179"/>
          <a:ext cx="894164" cy="375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43456</xdr:colOff>
      <xdr:row>69</xdr:row>
      <xdr:rowOff>91413</xdr:rowOff>
    </xdr:from>
    <xdr:to>
      <xdr:col>4</xdr:col>
      <xdr:colOff>927652</xdr:colOff>
      <xdr:row>69</xdr:row>
      <xdr:rowOff>458314</xdr:rowOff>
    </xdr:to>
    <xdr:pic>
      <xdr:nvPicPr>
        <xdr:cNvPr id="418" name="图片 49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02" b="24436"/>
        <a:stretch>
          <a:fillRect/>
        </a:stretch>
      </xdr:blipFill>
      <xdr:spPr>
        <a:xfrm>
          <a:off x="4105247" y="66259517"/>
          <a:ext cx="884196" cy="366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62368</xdr:colOff>
      <xdr:row>114</xdr:row>
      <xdr:rowOff>44449</xdr:rowOff>
    </xdr:from>
    <xdr:to>
      <xdr:col>4</xdr:col>
      <xdr:colOff>947532</xdr:colOff>
      <xdr:row>114</xdr:row>
      <xdr:rowOff>537708</xdr:rowOff>
    </xdr:to>
    <xdr:pic>
      <xdr:nvPicPr>
        <xdr:cNvPr id="421" name="图片 1569" descr="YC110-0601-01.gif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124159" y="99349614"/>
          <a:ext cx="885164" cy="4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48673</xdr:colOff>
      <xdr:row>123</xdr:row>
      <xdr:rowOff>195662</xdr:rowOff>
    </xdr:from>
    <xdr:to>
      <xdr:col>4</xdr:col>
      <xdr:colOff>934278</xdr:colOff>
      <xdr:row>123</xdr:row>
      <xdr:rowOff>684727</xdr:rowOff>
    </xdr:to>
    <xdr:pic>
      <xdr:nvPicPr>
        <xdr:cNvPr id="422" name="Picture 526766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0464" y="107624410"/>
          <a:ext cx="885605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46384</xdr:colOff>
      <xdr:row>222</xdr:row>
      <xdr:rowOff>30646</xdr:rowOff>
    </xdr:from>
    <xdr:to>
      <xdr:col>4</xdr:col>
      <xdr:colOff>907774</xdr:colOff>
      <xdr:row>222</xdr:row>
      <xdr:rowOff>543339</xdr:rowOff>
    </xdr:to>
    <xdr:pic>
      <xdr:nvPicPr>
        <xdr:cNvPr id="426" name="图片 2326" descr="YC110-1101-01BK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8175" y="177092942"/>
          <a:ext cx="861390" cy="512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359</xdr:row>
      <xdr:rowOff>0</xdr:rowOff>
    </xdr:from>
    <xdr:to>
      <xdr:col>4</xdr:col>
      <xdr:colOff>730250</xdr:colOff>
      <xdr:row>359</xdr:row>
      <xdr:rowOff>0</xdr:rowOff>
    </xdr:to>
    <xdr:pic>
      <xdr:nvPicPr>
        <xdr:cNvPr id="427" name="图片 1804" descr="6170 副本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90409630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298451</xdr:colOff>
      <xdr:row>358</xdr:row>
      <xdr:rowOff>92710</xdr:rowOff>
    </xdr:from>
    <xdr:to>
      <xdr:col>4</xdr:col>
      <xdr:colOff>727325</xdr:colOff>
      <xdr:row>358</xdr:row>
      <xdr:rowOff>398644</xdr:rowOff>
    </xdr:to>
    <xdr:pic>
      <xdr:nvPicPr>
        <xdr:cNvPr id="428" name="Picture 526876" descr="F:\配件拍照合集\螺丝\BT08.pngBT0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360242" y="280475580"/>
          <a:ext cx="428874" cy="305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293371</xdr:colOff>
      <xdr:row>359</xdr:row>
      <xdr:rowOff>38100</xdr:rowOff>
    </xdr:from>
    <xdr:to>
      <xdr:col>4</xdr:col>
      <xdr:colOff>722245</xdr:colOff>
      <xdr:row>359</xdr:row>
      <xdr:rowOff>344034</xdr:rowOff>
    </xdr:to>
    <xdr:pic>
      <xdr:nvPicPr>
        <xdr:cNvPr id="429" name="Picture 526876" descr="F:\配件拍照合集\螺丝\BT08.pngBT0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355162" y="280990813"/>
          <a:ext cx="428874" cy="305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128270</xdr:colOff>
      <xdr:row>354</xdr:row>
      <xdr:rowOff>29210</xdr:rowOff>
    </xdr:from>
    <xdr:to>
      <xdr:col>4</xdr:col>
      <xdr:colOff>877570</xdr:colOff>
      <xdr:row>354</xdr:row>
      <xdr:rowOff>518160</xdr:rowOff>
    </xdr:to>
    <xdr:pic>
      <xdr:nvPicPr>
        <xdr:cNvPr id="433" name="图片 509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2" r="-906" b="10658"/>
        <a:stretch>
          <a:fillRect/>
        </a:stretch>
      </xdr:blipFill>
      <xdr:spPr>
        <a:xfrm>
          <a:off x="4709795" y="287009840"/>
          <a:ext cx="7493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271670</xdr:colOff>
      <xdr:row>355</xdr:row>
      <xdr:rowOff>57149</xdr:rowOff>
    </xdr:from>
    <xdr:to>
      <xdr:col>4</xdr:col>
      <xdr:colOff>728870</xdr:colOff>
      <xdr:row>355</xdr:row>
      <xdr:rowOff>508138</xdr:rowOff>
    </xdr:to>
    <xdr:pic>
      <xdr:nvPicPr>
        <xdr:cNvPr id="435" name="图片 51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80" r="25691"/>
        <a:stretch>
          <a:fillRect/>
        </a:stretch>
      </xdr:blipFill>
      <xdr:spPr>
        <a:xfrm>
          <a:off x="4333461" y="278955775"/>
          <a:ext cx="457200" cy="45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356</xdr:row>
      <xdr:rowOff>152400</xdr:rowOff>
    </xdr:from>
    <xdr:to>
      <xdr:col>4</xdr:col>
      <xdr:colOff>768350</xdr:colOff>
      <xdr:row>356</xdr:row>
      <xdr:rowOff>152400</xdr:rowOff>
    </xdr:to>
    <xdr:pic>
      <xdr:nvPicPr>
        <xdr:cNvPr id="436" name="图片 51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8884753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356</xdr:row>
      <xdr:rowOff>152400</xdr:rowOff>
    </xdr:from>
    <xdr:to>
      <xdr:col>4</xdr:col>
      <xdr:colOff>768350</xdr:colOff>
      <xdr:row>356</xdr:row>
      <xdr:rowOff>152400</xdr:rowOff>
    </xdr:to>
    <xdr:pic>
      <xdr:nvPicPr>
        <xdr:cNvPr id="437" name="图片 51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8884753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299361</xdr:colOff>
      <xdr:row>356</xdr:row>
      <xdr:rowOff>50138</xdr:rowOff>
    </xdr:from>
    <xdr:to>
      <xdr:col>4</xdr:col>
      <xdr:colOff>708992</xdr:colOff>
      <xdr:row>356</xdr:row>
      <xdr:rowOff>361688</xdr:rowOff>
    </xdr:to>
    <xdr:pic>
      <xdr:nvPicPr>
        <xdr:cNvPr id="438" name="图片 51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1152" y="279518608"/>
          <a:ext cx="409631" cy="31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348808</xdr:colOff>
      <xdr:row>24</xdr:row>
      <xdr:rowOff>116315</xdr:rowOff>
    </xdr:from>
    <xdr:to>
      <xdr:col>4</xdr:col>
      <xdr:colOff>741155</xdr:colOff>
      <xdr:row>24</xdr:row>
      <xdr:rowOff>316800</xdr:rowOff>
    </xdr:to>
    <xdr:pic>
      <xdr:nvPicPr>
        <xdr:cNvPr id="444" name="图片 1310" descr="6183-06000B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410599" y="31742628"/>
          <a:ext cx="392347" cy="20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337655</xdr:colOff>
      <xdr:row>90</xdr:row>
      <xdr:rowOff>69159</xdr:rowOff>
    </xdr:from>
    <xdr:to>
      <xdr:col>4</xdr:col>
      <xdr:colOff>636105</xdr:colOff>
      <xdr:row>90</xdr:row>
      <xdr:rowOff>301762</xdr:rowOff>
    </xdr:to>
    <xdr:pic>
      <xdr:nvPicPr>
        <xdr:cNvPr id="445" name="图片 1510" descr="GB6189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9446" y="80774898"/>
          <a:ext cx="298450" cy="23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101601</xdr:colOff>
      <xdr:row>142</xdr:row>
      <xdr:rowOff>95251</xdr:rowOff>
    </xdr:from>
    <xdr:to>
      <xdr:col>4</xdr:col>
      <xdr:colOff>887897</xdr:colOff>
      <xdr:row>142</xdr:row>
      <xdr:rowOff>503582</xdr:rowOff>
    </xdr:to>
    <xdr:grpSp>
      <xdr:nvGrpSpPr>
        <xdr:cNvPr id="447" name="组合 52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GrpSpPr/>
      </xdr:nvGrpSpPr>
      <xdr:grpSpPr>
        <a:xfrm>
          <a:off x="4111722" y="82337372"/>
          <a:ext cx="786296" cy="408331"/>
          <a:chOff x="5376740" y="128189648"/>
          <a:chExt cx="920017" cy="533400"/>
        </a:xfrm>
      </xdr:grpSpPr>
      <xdr:pic>
        <xdr:nvPicPr>
          <xdr:cNvPr id="448" name="图片 2730" descr="YC110-08-0171副本副本.gif">
            <a:extLst>
              <a:ext uri="{FF2B5EF4-FFF2-40B4-BE49-F238E27FC236}">
                <a16:creationId xmlns:a16="http://schemas.microsoft.com/office/drawing/2014/main" id="{00000000-0008-0000-0000-0000C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048"/>
          <a:stretch>
            <a:fillRect/>
          </a:stretch>
        </xdr:blipFill>
        <xdr:spPr>
          <a:xfrm>
            <a:off x="5376740" y="128189648"/>
            <a:ext cx="657225" cy="533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9" name="图片 2731" descr="DSC03840副本副本.gif">
            <a:extLst>
              <a:ext uri="{FF2B5EF4-FFF2-40B4-BE49-F238E27FC236}">
                <a16:creationId xmlns:a16="http://schemas.microsoft.com/office/drawing/2014/main" id="{00000000-0008-0000-0000-0000C1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9403" t="37753" b="13388"/>
          <a:stretch>
            <a:fillRect/>
          </a:stretch>
        </xdr:blipFill>
        <xdr:spPr>
          <a:xfrm>
            <a:off x="6058632" y="128507637"/>
            <a:ext cx="23812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119380</xdr:colOff>
      <xdr:row>212</xdr:row>
      <xdr:rowOff>74930</xdr:rowOff>
    </xdr:from>
    <xdr:to>
      <xdr:col>4</xdr:col>
      <xdr:colOff>894715</xdr:colOff>
      <xdr:row>212</xdr:row>
      <xdr:rowOff>526415</xdr:rowOff>
    </xdr:to>
    <xdr:pic>
      <xdr:nvPicPr>
        <xdr:cNvPr id="450" name="图片 1476" descr="F:\配件拍照合集\后平叉\YC110-1024-04.pngYC110-1024-0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700905" y="176760505"/>
          <a:ext cx="775335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151048</xdr:colOff>
      <xdr:row>245</xdr:row>
      <xdr:rowOff>101048</xdr:rowOff>
    </xdr:from>
    <xdr:to>
      <xdr:col>4</xdr:col>
      <xdr:colOff>868598</xdr:colOff>
      <xdr:row>245</xdr:row>
      <xdr:rowOff>385528</xdr:rowOff>
    </xdr:to>
    <xdr:pic>
      <xdr:nvPicPr>
        <xdr:cNvPr id="452" name="图片 665" descr="YC110-1255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212839" y="198452961"/>
          <a:ext cx="717550" cy="28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234950</xdr:colOff>
      <xdr:row>255</xdr:row>
      <xdr:rowOff>73025</xdr:rowOff>
    </xdr:from>
    <xdr:to>
      <xdr:col>4</xdr:col>
      <xdr:colOff>799465</xdr:colOff>
      <xdr:row>255</xdr:row>
      <xdr:rowOff>339725</xdr:rowOff>
    </xdr:to>
    <xdr:pic>
      <xdr:nvPicPr>
        <xdr:cNvPr id="453" name="图片 1849" descr="GB70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475" y="215237060"/>
          <a:ext cx="56451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348339</xdr:colOff>
      <xdr:row>269</xdr:row>
      <xdr:rowOff>118773</xdr:rowOff>
    </xdr:from>
    <xdr:to>
      <xdr:col>4</xdr:col>
      <xdr:colOff>682487</xdr:colOff>
      <xdr:row>269</xdr:row>
      <xdr:rowOff>285318</xdr:rowOff>
    </xdr:to>
    <xdr:pic>
      <xdr:nvPicPr>
        <xdr:cNvPr id="455" name="图片 2218" descr="GB93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130" y="215599121"/>
          <a:ext cx="334148" cy="166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260902</xdr:colOff>
      <xdr:row>295</xdr:row>
      <xdr:rowOff>113472</xdr:rowOff>
    </xdr:from>
    <xdr:to>
      <xdr:col>4</xdr:col>
      <xdr:colOff>723072</xdr:colOff>
      <xdr:row>295</xdr:row>
      <xdr:rowOff>391768</xdr:rowOff>
    </xdr:to>
    <xdr:pic>
      <xdr:nvPicPr>
        <xdr:cNvPr id="461" name="图片 2436" descr="845-G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322693" y="240136846"/>
          <a:ext cx="462170" cy="278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296</xdr:row>
      <xdr:rowOff>114300</xdr:rowOff>
    </xdr:from>
    <xdr:to>
      <xdr:col>4</xdr:col>
      <xdr:colOff>728870</xdr:colOff>
      <xdr:row>296</xdr:row>
      <xdr:rowOff>392596</xdr:rowOff>
    </xdr:to>
    <xdr:pic>
      <xdr:nvPicPr>
        <xdr:cNvPr id="462" name="图片 2436" descr="845-G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328491" y="240707517"/>
          <a:ext cx="462170" cy="278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325948</xdr:colOff>
      <xdr:row>301</xdr:row>
      <xdr:rowOff>140639</xdr:rowOff>
    </xdr:from>
    <xdr:to>
      <xdr:col>4</xdr:col>
      <xdr:colOff>561225</xdr:colOff>
      <xdr:row>301</xdr:row>
      <xdr:rowOff>285212</xdr:rowOff>
    </xdr:to>
    <xdr:pic>
      <xdr:nvPicPr>
        <xdr:cNvPr id="463" name="图片 1506" descr="GB97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739" y="242721682"/>
          <a:ext cx="235277" cy="14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364491</xdr:colOff>
      <xdr:row>304</xdr:row>
      <xdr:rowOff>126365</xdr:rowOff>
    </xdr:from>
    <xdr:to>
      <xdr:col>4</xdr:col>
      <xdr:colOff>604373</xdr:colOff>
      <xdr:row>304</xdr:row>
      <xdr:rowOff>284920</xdr:rowOff>
    </xdr:to>
    <xdr:pic>
      <xdr:nvPicPr>
        <xdr:cNvPr id="464" name="图片 1227" descr="YC110-040302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426282" y="243939861"/>
          <a:ext cx="239882" cy="15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342265</xdr:colOff>
      <xdr:row>299</xdr:row>
      <xdr:rowOff>106046</xdr:rowOff>
    </xdr:from>
    <xdr:to>
      <xdr:col>4</xdr:col>
      <xdr:colOff>582607</xdr:colOff>
      <xdr:row>299</xdr:row>
      <xdr:rowOff>268576</xdr:rowOff>
    </xdr:to>
    <xdr:pic>
      <xdr:nvPicPr>
        <xdr:cNvPr id="466" name="图片 661" descr="GB96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4056" y="241865455"/>
          <a:ext cx="240342" cy="162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328296</xdr:colOff>
      <xdr:row>297</xdr:row>
      <xdr:rowOff>140722</xdr:rowOff>
    </xdr:from>
    <xdr:to>
      <xdr:col>4</xdr:col>
      <xdr:colOff>614220</xdr:colOff>
      <xdr:row>297</xdr:row>
      <xdr:rowOff>303252</xdr:rowOff>
    </xdr:to>
    <xdr:pic>
      <xdr:nvPicPr>
        <xdr:cNvPr id="467" name="图片 544" descr="wKhQL1MdqOeEKAv2AAAAAFL_eqo878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0087" y="241078496"/>
          <a:ext cx="285924" cy="162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336384</xdr:colOff>
      <xdr:row>298</xdr:row>
      <xdr:rowOff>156349</xdr:rowOff>
    </xdr:from>
    <xdr:to>
      <xdr:col>4</xdr:col>
      <xdr:colOff>631517</xdr:colOff>
      <xdr:row>298</xdr:row>
      <xdr:rowOff>332232</xdr:rowOff>
    </xdr:to>
    <xdr:pic>
      <xdr:nvPicPr>
        <xdr:cNvPr id="468" name="图片 541" descr="FB5787-M5×12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8175" y="241504940"/>
          <a:ext cx="295133" cy="175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313055</xdr:colOff>
      <xdr:row>303</xdr:row>
      <xdr:rowOff>127636</xdr:rowOff>
    </xdr:from>
    <xdr:to>
      <xdr:col>4</xdr:col>
      <xdr:colOff>602974</xdr:colOff>
      <xdr:row>303</xdr:row>
      <xdr:rowOff>288702</xdr:rowOff>
    </xdr:to>
    <xdr:pic>
      <xdr:nvPicPr>
        <xdr:cNvPr id="469" name="图片 1811" descr="6187-W 副本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4846" y="243530314"/>
          <a:ext cx="289919" cy="161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241300</xdr:colOff>
      <xdr:row>326</xdr:row>
      <xdr:rowOff>171450</xdr:rowOff>
    </xdr:from>
    <xdr:to>
      <xdr:col>4</xdr:col>
      <xdr:colOff>747006</xdr:colOff>
      <xdr:row>326</xdr:row>
      <xdr:rowOff>537021</xdr:rowOff>
    </xdr:to>
    <xdr:pic>
      <xdr:nvPicPr>
        <xdr:cNvPr id="474" name="图片 2247" descr="YC110-16-043BK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091" y="260039954"/>
          <a:ext cx="505706" cy="365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184426</xdr:colOff>
      <xdr:row>325</xdr:row>
      <xdr:rowOff>58807</xdr:rowOff>
    </xdr:from>
    <xdr:to>
      <xdr:col>4</xdr:col>
      <xdr:colOff>799803</xdr:colOff>
      <xdr:row>325</xdr:row>
      <xdr:rowOff>497492</xdr:rowOff>
    </xdr:to>
    <xdr:pic>
      <xdr:nvPicPr>
        <xdr:cNvPr id="475" name="图片 2268" descr="YC110-16-033BK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6217" y="258787624"/>
          <a:ext cx="615377" cy="43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58256</xdr:colOff>
      <xdr:row>324</xdr:row>
      <xdr:rowOff>38377</xdr:rowOff>
    </xdr:from>
    <xdr:to>
      <xdr:col>4</xdr:col>
      <xdr:colOff>901150</xdr:colOff>
      <xdr:row>324</xdr:row>
      <xdr:rowOff>523121</xdr:rowOff>
    </xdr:to>
    <xdr:pic>
      <xdr:nvPicPr>
        <xdr:cNvPr id="476" name="图片 2018" descr="YC110-16-066BK(售后)副本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0047" y="258197351"/>
          <a:ext cx="842894" cy="484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321199</xdr:colOff>
      <xdr:row>336</xdr:row>
      <xdr:rowOff>95250</xdr:rowOff>
    </xdr:from>
    <xdr:to>
      <xdr:col>4</xdr:col>
      <xdr:colOff>651399</xdr:colOff>
      <xdr:row>336</xdr:row>
      <xdr:rowOff>336550</xdr:rowOff>
    </xdr:to>
    <xdr:pic>
      <xdr:nvPicPr>
        <xdr:cNvPr id="480" name="图片 520" descr="GB93-Ф8-W副本.gif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990" y="266762120"/>
          <a:ext cx="330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308941</xdr:colOff>
      <xdr:row>337</xdr:row>
      <xdr:rowOff>76034</xdr:rowOff>
    </xdr:from>
    <xdr:to>
      <xdr:col>4</xdr:col>
      <xdr:colOff>670891</xdr:colOff>
      <xdr:row>337</xdr:row>
      <xdr:rowOff>336384</xdr:rowOff>
    </xdr:to>
    <xdr:pic>
      <xdr:nvPicPr>
        <xdr:cNvPr id="481" name="图片 1485" descr="GB97.gif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0732" y="267180225"/>
          <a:ext cx="361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338</xdr:row>
      <xdr:rowOff>80645</xdr:rowOff>
    </xdr:from>
    <xdr:to>
      <xdr:col>4</xdr:col>
      <xdr:colOff>662609</xdr:colOff>
      <xdr:row>338</xdr:row>
      <xdr:rowOff>358333</xdr:rowOff>
    </xdr:to>
    <xdr:pic>
      <xdr:nvPicPr>
        <xdr:cNvPr id="483" name="图片 1812" descr="6187-W 副本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191" y="267622158"/>
          <a:ext cx="383209" cy="277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253006</xdr:colOff>
      <xdr:row>357</xdr:row>
      <xdr:rowOff>89508</xdr:rowOff>
    </xdr:from>
    <xdr:to>
      <xdr:col>4</xdr:col>
      <xdr:colOff>708793</xdr:colOff>
      <xdr:row>357</xdr:row>
      <xdr:rowOff>401059</xdr:rowOff>
    </xdr:to>
    <xdr:pic>
      <xdr:nvPicPr>
        <xdr:cNvPr id="484" name="图片 1147" descr="D00C060副本.gif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797" y="280127821"/>
          <a:ext cx="455787" cy="311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317003</xdr:colOff>
      <xdr:row>364</xdr:row>
      <xdr:rowOff>84924</xdr:rowOff>
    </xdr:from>
    <xdr:to>
      <xdr:col>4</xdr:col>
      <xdr:colOff>736361</xdr:colOff>
      <xdr:row>364</xdr:row>
      <xdr:rowOff>294603</xdr:rowOff>
    </xdr:to>
    <xdr:pic>
      <xdr:nvPicPr>
        <xdr:cNvPr id="485" name="图片 2318" descr="FB6170.gif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78794" y="285947567"/>
          <a:ext cx="419358" cy="209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49142</xdr:colOff>
      <xdr:row>29</xdr:row>
      <xdr:rowOff>68746</xdr:rowOff>
    </xdr:from>
    <xdr:to>
      <xdr:col>4</xdr:col>
      <xdr:colOff>951511</xdr:colOff>
      <xdr:row>29</xdr:row>
      <xdr:rowOff>483704</xdr:rowOff>
    </xdr:to>
    <xdr:pic>
      <xdr:nvPicPr>
        <xdr:cNvPr id="486" name="图片 4548" descr="YC110-0109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0933" y="34199720"/>
          <a:ext cx="902369" cy="414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41716</xdr:colOff>
      <xdr:row>311</xdr:row>
      <xdr:rowOff>32385</xdr:rowOff>
    </xdr:from>
    <xdr:to>
      <xdr:col>4</xdr:col>
      <xdr:colOff>949766</xdr:colOff>
      <xdr:row>311</xdr:row>
      <xdr:rowOff>476885</xdr:rowOff>
    </xdr:to>
    <xdr:pic>
      <xdr:nvPicPr>
        <xdr:cNvPr id="532" name="ID_C3741EAF2D5E49DF86A8F40200CBE94A" descr="86427 副本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17880" r="10442" b="26564"/>
        <a:stretch>
          <a:fillRect/>
        </a:stretch>
      </xdr:blipFill>
      <xdr:spPr>
        <a:xfrm>
          <a:off x="4103507" y="248073324"/>
          <a:ext cx="9080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381442</xdr:colOff>
      <xdr:row>13</xdr:row>
      <xdr:rowOff>180864</xdr:rowOff>
    </xdr:from>
    <xdr:to>
      <xdr:col>4</xdr:col>
      <xdr:colOff>614225</xdr:colOff>
      <xdr:row>13</xdr:row>
      <xdr:rowOff>372808</xdr:rowOff>
    </xdr:to>
    <xdr:pic>
      <xdr:nvPicPr>
        <xdr:cNvPr id="223" name="Picture 526875" descr="F:\配件拍照合集\螺丝\GB819.pngGB81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4443233" y="17514707"/>
          <a:ext cx="232783" cy="191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113124</xdr:colOff>
      <xdr:row>22</xdr:row>
      <xdr:rowOff>98753</xdr:rowOff>
    </xdr:from>
    <xdr:to>
      <xdr:col>4</xdr:col>
      <xdr:colOff>911954</xdr:colOff>
      <xdr:row>22</xdr:row>
      <xdr:rowOff>573098</xdr:rowOff>
    </xdr:to>
    <xdr:pic>
      <xdr:nvPicPr>
        <xdr:cNvPr id="497" name="图片 488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123245" y="13106632"/>
          <a:ext cx="79883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361951</xdr:colOff>
      <xdr:row>79</xdr:row>
      <xdr:rowOff>109393</xdr:rowOff>
    </xdr:from>
    <xdr:to>
      <xdr:col>4</xdr:col>
      <xdr:colOff>660693</xdr:colOff>
      <xdr:row>79</xdr:row>
      <xdr:rowOff>331504</xdr:rowOff>
    </xdr:to>
    <xdr:pic>
      <xdr:nvPicPr>
        <xdr:cNvPr id="177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372072" y="45767817"/>
          <a:ext cx="298742" cy="222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340747</xdr:colOff>
      <xdr:row>81</xdr:row>
      <xdr:rowOff>147596</xdr:rowOff>
    </xdr:from>
    <xdr:to>
      <xdr:col>4</xdr:col>
      <xdr:colOff>645866</xdr:colOff>
      <xdr:row>81</xdr:row>
      <xdr:rowOff>304947</xdr:rowOff>
    </xdr:to>
    <xdr:pic>
      <xdr:nvPicPr>
        <xdr:cNvPr id="19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02538" y="75260918"/>
          <a:ext cx="305119" cy="157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113665</xdr:colOff>
      <xdr:row>91</xdr:row>
      <xdr:rowOff>97155</xdr:rowOff>
    </xdr:from>
    <xdr:to>
      <xdr:col>4</xdr:col>
      <xdr:colOff>881270</xdr:colOff>
      <xdr:row>91</xdr:row>
      <xdr:rowOff>506870</xdr:rowOff>
    </xdr:to>
    <xdr:pic>
      <xdr:nvPicPr>
        <xdr:cNvPr id="372" name="图片 371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175456" y="81193833"/>
          <a:ext cx="767605" cy="40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316257</xdr:colOff>
      <xdr:row>92</xdr:row>
      <xdr:rowOff>109413</xdr:rowOff>
    </xdr:from>
    <xdr:to>
      <xdr:col>4</xdr:col>
      <xdr:colOff>649356</xdr:colOff>
      <xdr:row>92</xdr:row>
      <xdr:rowOff>289892</xdr:rowOff>
    </xdr:to>
    <xdr:pic>
      <xdr:nvPicPr>
        <xdr:cNvPr id="40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78048" y="82345778"/>
          <a:ext cx="333099" cy="18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337102</xdr:colOff>
      <xdr:row>98</xdr:row>
      <xdr:rowOff>103698</xdr:rowOff>
    </xdr:from>
    <xdr:to>
      <xdr:col>4</xdr:col>
      <xdr:colOff>675861</xdr:colOff>
      <xdr:row>98</xdr:row>
      <xdr:rowOff>289629</xdr:rowOff>
    </xdr:to>
    <xdr:pic>
      <xdr:nvPicPr>
        <xdr:cNvPr id="40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98893" y="85533837"/>
          <a:ext cx="338759" cy="185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341576</xdr:colOff>
      <xdr:row>129</xdr:row>
      <xdr:rowOff>130561</xdr:rowOff>
    </xdr:from>
    <xdr:to>
      <xdr:col>4</xdr:col>
      <xdr:colOff>669236</xdr:colOff>
      <xdr:row>129</xdr:row>
      <xdr:rowOff>306107</xdr:rowOff>
    </xdr:to>
    <xdr:pic>
      <xdr:nvPicPr>
        <xdr:cNvPr id="50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03367" y="114748613"/>
          <a:ext cx="327660" cy="175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125896</xdr:colOff>
      <xdr:row>137</xdr:row>
      <xdr:rowOff>59056</xdr:rowOff>
    </xdr:from>
    <xdr:to>
      <xdr:col>4</xdr:col>
      <xdr:colOff>901148</xdr:colOff>
      <xdr:row>137</xdr:row>
      <xdr:rowOff>523462</xdr:rowOff>
    </xdr:to>
    <xdr:pic>
      <xdr:nvPicPr>
        <xdr:cNvPr id="513" name="图片 482" descr="F:\配件拍照合集\空滤器\YC110-08-01301.jpgYC110-08-0130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4187687" y="121091160"/>
          <a:ext cx="775252" cy="4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334645</xdr:colOff>
      <xdr:row>152</xdr:row>
      <xdr:rowOff>132190</xdr:rowOff>
    </xdr:from>
    <xdr:to>
      <xdr:col>4</xdr:col>
      <xdr:colOff>670824</xdr:colOff>
      <xdr:row>152</xdr:row>
      <xdr:rowOff>316987</xdr:rowOff>
    </xdr:to>
    <xdr:pic>
      <xdr:nvPicPr>
        <xdr:cNvPr id="51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96436" y="130381181"/>
          <a:ext cx="336179" cy="1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297292</xdr:colOff>
      <xdr:row>161</xdr:row>
      <xdr:rowOff>155602</xdr:rowOff>
    </xdr:from>
    <xdr:to>
      <xdr:col>4</xdr:col>
      <xdr:colOff>629480</xdr:colOff>
      <xdr:row>161</xdr:row>
      <xdr:rowOff>338003</xdr:rowOff>
    </xdr:to>
    <xdr:pic>
      <xdr:nvPicPr>
        <xdr:cNvPr id="51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59083" y="135427167"/>
          <a:ext cx="332188" cy="18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204718</xdr:colOff>
      <xdr:row>156</xdr:row>
      <xdr:rowOff>81363</xdr:rowOff>
    </xdr:from>
    <xdr:to>
      <xdr:col>4</xdr:col>
      <xdr:colOff>819398</xdr:colOff>
      <xdr:row>156</xdr:row>
      <xdr:rowOff>532213</xdr:rowOff>
    </xdr:to>
    <xdr:pic>
      <xdr:nvPicPr>
        <xdr:cNvPr id="517" name="图片 533" descr="F:\配件拍照合集\空滤器\YC110-2030.pngYC110-2030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4266509" y="132563346"/>
          <a:ext cx="61468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263332</xdr:colOff>
      <xdr:row>135</xdr:row>
      <xdr:rowOff>88431</xdr:rowOff>
    </xdr:from>
    <xdr:to>
      <xdr:col>4</xdr:col>
      <xdr:colOff>770697</xdr:colOff>
      <xdr:row>135</xdr:row>
      <xdr:rowOff>507531</xdr:rowOff>
    </xdr:to>
    <xdr:pic>
      <xdr:nvPicPr>
        <xdr:cNvPr id="519" name="图片 637" descr="F:\配件拍照合集\空滤器\YC110-0817-03.pngYC110-0817-0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325123" y="119980848"/>
          <a:ext cx="50736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340829</xdr:colOff>
      <xdr:row>150</xdr:row>
      <xdr:rowOff>124460</xdr:rowOff>
    </xdr:from>
    <xdr:to>
      <xdr:col>4</xdr:col>
      <xdr:colOff>578807</xdr:colOff>
      <xdr:row>150</xdr:row>
      <xdr:rowOff>369649</xdr:rowOff>
    </xdr:to>
    <xdr:pic>
      <xdr:nvPicPr>
        <xdr:cNvPr id="521" name="图片 787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4402620" y="129472303"/>
          <a:ext cx="237978" cy="245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257645</xdr:colOff>
      <xdr:row>151</xdr:row>
      <xdr:rowOff>42545</xdr:rowOff>
    </xdr:from>
    <xdr:to>
      <xdr:col>4</xdr:col>
      <xdr:colOff>622853</xdr:colOff>
      <xdr:row>151</xdr:row>
      <xdr:rowOff>335123</xdr:rowOff>
    </xdr:to>
    <xdr:pic>
      <xdr:nvPicPr>
        <xdr:cNvPr id="523" name="Picture 578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4319436" y="129840962"/>
          <a:ext cx="365208" cy="292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146326</xdr:colOff>
      <xdr:row>160</xdr:row>
      <xdr:rowOff>89728</xdr:rowOff>
    </xdr:from>
    <xdr:to>
      <xdr:col>4</xdr:col>
      <xdr:colOff>857195</xdr:colOff>
      <xdr:row>160</xdr:row>
      <xdr:rowOff>517405</xdr:rowOff>
    </xdr:to>
    <xdr:pic>
      <xdr:nvPicPr>
        <xdr:cNvPr id="525" name="图片 455" descr="17332152FMH01副本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208117" y="134851085"/>
          <a:ext cx="710869" cy="427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146326</xdr:colOff>
      <xdr:row>157</xdr:row>
      <xdr:rowOff>51628</xdr:rowOff>
    </xdr:from>
    <xdr:to>
      <xdr:col>4</xdr:col>
      <xdr:colOff>816739</xdr:colOff>
      <xdr:row>157</xdr:row>
      <xdr:rowOff>537099</xdr:rowOff>
    </xdr:to>
    <xdr:pic>
      <xdr:nvPicPr>
        <xdr:cNvPr id="527" name="图片 460" descr="隔热垫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8117" y="133103454"/>
          <a:ext cx="670413" cy="485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323216</xdr:colOff>
      <xdr:row>173</xdr:row>
      <xdr:rowOff>143510</xdr:rowOff>
    </xdr:from>
    <xdr:to>
      <xdr:col>4</xdr:col>
      <xdr:colOff>669236</xdr:colOff>
      <xdr:row>173</xdr:row>
      <xdr:rowOff>333669</xdr:rowOff>
    </xdr:to>
    <xdr:pic>
      <xdr:nvPicPr>
        <xdr:cNvPr id="53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85007" y="143956101"/>
          <a:ext cx="346020" cy="190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99392</xdr:colOff>
      <xdr:row>180</xdr:row>
      <xdr:rowOff>80010</xdr:rowOff>
    </xdr:from>
    <xdr:to>
      <xdr:col>4</xdr:col>
      <xdr:colOff>881269</xdr:colOff>
      <xdr:row>180</xdr:row>
      <xdr:rowOff>500380</xdr:rowOff>
    </xdr:to>
    <xdr:pic>
      <xdr:nvPicPr>
        <xdr:cNvPr id="534" name="图片 4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xfrm>
          <a:off x="4161183" y="149630793"/>
          <a:ext cx="781877" cy="42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408941</xdr:colOff>
      <xdr:row>181</xdr:row>
      <xdr:rowOff>71922</xdr:rowOff>
    </xdr:from>
    <xdr:to>
      <xdr:col>4</xdr:col>
      <xdr:colOff>659780</xdr:colOff>
      <xdr:row>181</xdr:row>
      <xdr:rowOff>258417</xdr:rowOff>
    </xdr:to>
    <xdr:pic>
      <xdr:nvPicPr>
        <xdr:cNvPr id="535" name="图片 480" descr="F:\配件拍照合集\螺丝\DIN7985.jpgDIN798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xfrm>
          <a:off x="4470732" y="150192548"/>
          <a:ext cx="250839" cy="18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246380</xdr:colOff>
      <xdr:row>189</xdr:row>
      <xdr:rowOff>84455</xdr:rowOff>
    </xdr:from>
    <xdr:to>
      <xdr:col>4</xdr:col>
      <xdr:colOff>673735</xdr:colOff>
      <xdr:row>189</xdr:row>
      <xdr:rowOff>361950</xdr:rowOff>
    </xdr:to>
    <xdr:pic>
      <xdr:nvPicPr>
        <xdr:cNvPr id="537" name="图片 2317" descr="F:\配件拍照合集\螺丝\GB5783.pngGB578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4827905" y="160623250"/>
          <a:ext cx="427355" cy="277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375921</xdr:colOff>
      <xdr:row>199</xdr:row>
      <xdr:rowOff>139701</xdr:rowOff>
    </xdr:from>
    <xdr:to>
      <xdr:col>4</xdr:col>
      <xdr:colOff>616227</xdr:colOff>
      <xdr:row>199</xdr:row>
      <xdr:rowOff>332283</xdr:rowOff>
    </xdr:to>
    <xdr:pic>
      <xdr:nvPicPr>
        <xdr:cNvPr id="538" name="图片 1823" descr="F:\配件拍照合集\螺丝\GB70.2.pngGB70.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437712" y="162564971"/>
          <a:ext cx="240306" cy="19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241051</xdr:colOff>
      <xdr:row>208</xdr:row>
      <xdr:rowOff>111208</xdr:rowOff>
    </xdr:from>
    <xdr:to>
      <xdr:col>4</xdr:col>
      <xdr:colOff>663326</xdr:colOff>
      <xdr:row>208</xdr:row>
      <xdr:rowOff>494748</xdr:rowOff>
    </xdr:to>
    <xdr:pic>
      <xdr:nvPicPr>
        <xdr:cNvPr id="541" name="图片 455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4302842" y="167207869"/>
          <a:ext cx="422275" cy="38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260875</xdr:colOff>
      <xdr:row>211</xdr:row>
      <xdr:rowOff>62506</xdr:rowOff>
    </xdr:from>
    <xdr:to>
      <xdr:col>4</xdr:col>
      <xdr:colOff>711725</xdr:colOff>
      <xdr:row>211</xdr:row>
      <xdr:rowOff>494941</xdr:rowOff>
    </xdr:to>
    <xdr:pic>
      <xdr:nvPicPr>
        <xdr:cNvPr id="542" name="图片 911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322666" y="168703045"/>
          <a:ext cx="45085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346461</xdr:colOff>
      <xdr:row>215</xdr:row>
      <xdr:rowOff>83352</xdr:rowOff>
    </xdr:from>
    <xdr:to>
      <xdr:col>4</xdr:col>
      <xdr:colOff>690710</xdr:colOff>
      <xdr:row>215</xdr:row>
      <xdr:rowOff>256520</xdr:rowOff>
    </xdr:to>
    <xdr:pic>
      <xdr:nvPicPr>
        <xdr:cNvPr id="54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08252" y="172142952"/>
          <a:ext cx="344249" cy="173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173990</xdr:colOff>
      <xdr:row>228</xdr:row>
      <xdr:rowOff>86629</xdr:rowOff>
    </xdr:from>
    <xdr:to>
      <xdr:col>4</xdr:col>
      <xdr:colOff>815009</xdr:colOff>
      <xdr:row>228</xdr:row>
      <xdr:rowOff>367247</xdr:rowOff>
    </xdr:to>
    <xdr:pic>
      <xdr:nvPicPr>
        <xdr:cNvPr id="546" name="图片 783" descr="F:\配件拍照合集\轮框\YC110-11-057.pngYC110-11-057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184111" y="129642023"/>
          <a:ext cx="641019" cy="280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157935</xdr:colOff>
      <xdr:row>227</xdr:row>
      <xdr:rowOff>148313</xdr:rowOff>
    </xdr:from>
    <xdr:to>
      <xdr:col>4</xdr:col>
      <xdr:colOff>728871</xdr:colOff>
      <xdr:row>227</xdr:row>
      <xdr:rowOff>423400</xdr:rowOff>
    </xdr:to>
    <xdr:pic>
      <xdr:nvPicPr>
        <xdr:cNvPr id="547" name="图片 773" descr="F:\配件拍照合集\轮框\YC110-11-047.pngYC110-11-047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4168056" y="128926313"/>
          <a:ext cx="570936" cy="275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105107</xdr:colOff>
      <xdr:row>243</xdr:row>
      <xdr:rowOff>58613</xdr:rowOff>
    </xdr:from>
    <xdr:to>
      <xdr:col>4</xdr:col>
      <xdr:colOff>916637</xdr:colOff>
      <xdr:row>243</xdr:row>
      <xdr:rowOff>496763</xdr:rowOff>
    </xdr:to>
    <xdr:pic>
      <xdr:nvPicPr>
        <xdr:cNvPr id="550" name="图片 1285" descr="YC110-1204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/>
        <a:srcRect l="17628" t="27066" r="22009" b="30199"/>
        <a:stretch>
          <a:fillRect/>
        </a:stretch>
      </xdr:blipFill>
      <xdr:spPr>
        <a:xfrm>
          <a:off x="4166898" y="197270839"/>
          <a:ext cx="81153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231775</xdr:colOff>
      <xdr:row>253</xdr:row>
      <xdr:rowOff>55880</xdr:rowOff>
    </xdr:from>
    <xdr:to>
      <xdr:col>4</xdr:col>
      <xdr:colOff>708992</xdr:colOff>
      <xdr:row>253</xdr:row>
      <xdr:rowOff>386036</xdr:rowOff>
    </xdr:to>
    <xdr:pic>
      <xdr:nvPicPr>
        <xdr:cNvPr id="552" name="图片 364" descr="F:\配件拍照合集\螺丝\GB70.pngGB7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4293566" y="203702037"/>
          <a:ext cx="477217" cy="330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130175</xdr:colOff>
      <xdr:row>254</xdr:row>
      <xdr:rowOff>46355</xdr:rowOff>
    </xdr:from>
    <xdr:to>
      <xdr:col>4</xdr:col>
      <xdr:colOff>921026</xdr:colOff>
      <xdr:row>254</xdr:row>
      <xdr:rowOff>500674</xdr:rowOff>
    </xdr:to>
    <xdr:pic>
      <xdr:nvPicPr>
        <xdr:cNvPr id="553" name="图片 353" descr="F:\配件拍照合集\线\YC110-1222-01.pngYC110-1222-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xfrm>
          <a:off x="4191966" y="204182842"/>
          <a:ext cx="790851" cy="45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322856</xdr:colOff>
      <xdr:row>257</xdr:row>
      <xdr:rowOff>121478</xdr:rowOff>
    </xdr:from>
    <xdr:to>
      <xdr:col>4</xdr:col>
      <xdr:colOff>655983</xdr:colOff>
      <xdr:row>257</xdr:row>
      <xdr:rowOff>304698</xdr:rowOff>
    </xdr:to>
    <xdr:pic>
      <xdr:nvPicPr>
        <xdr:cNvPr id="55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84647" y="207968574"/>
          <a:ext cx="333127" cy="183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367251</xdr:colOff>
      <xdr:row>260</xdr:row>
      <xdr:rowOff>146326</xdr:rowOff>
    </xdr:from>
    <xdr:to>
      <xdr:col>4</xdr:col>
      <xdr:colOff>695544</xdr:colOff>
      <xdr:row>260</xdr:row>
      <xdr:rowOff>326948</xdr:rowOff>
    </xdr:to>
    <xdr:pic>
      <xdr:nvPicPr>
        <xdr:cNvPr id="55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29042" y="209590309"/>
          <a:ext cx="328293" cy="180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366837</xdr:colOff>
      <xdr:row>261</xdr:row>
      <xdr:rowOff>139148</xdr:rowOff>
    </xdr:from>
    <xdr:to>
      <xdr:col>4</xdr:col>
      <xdr:colOff>695740</xdr:colOff>
      <xdr:row>261</xdr:row>
      <xdr:rowOff>319770</xdr:rowOff>
    </xdr:to>
    <xdr:pic>
      <xdr:nvPicPr>
        <xdr:cNvPr id="55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28628" y="210040331"/>
          <a:ext cx="328903" cy="180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331470</xdr:colOff>
      <xdr:row>300</xdr:row>
      <xdr:rowOff>121285</xdr:rowOff>
    </xdr:from>
    <xdr:to>
      <xdr:col>4</xdr:col>
      <xdr:colOff>616013</xdr:colOff>
      <xdr:row>300</xdr:row>
      <xdr:rowOff>249283</xdr:rowOff>
    </xdr:to>
    <xdr:pic>
      <xdr:nvPicPr>
        <xdr:cNvPr id="56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93261" y="242291511"/>
          <a:ext cx="284543" cy="127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317058</xdr:colOff>
      <xdr:row>302</xdr:row>
      <xdr:rowOff>167833</xdr:rowOff>
    </xdr:from>
    <xdr:to>
      <xdr:col>4</xdr:col>
      <xdr:colOff>593313</xdr:colOff>
      <xdr:row>302</xdr:row>
      <xdr:rowOff>307342</xdr:rowOff>
    </xdr:to>
    <xdr:pic>
      <xdr:nvPicPr>
        <xdr:cNvPr id="56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78849" y="243159694"/>
          <a:ext cx="276255" cy="139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305</xdr:row>
      <xdr:rowOff>132080</xdr:rowOff>
    </xdr:from>
    <xdr:to>
      <xdr:col>4</xdr:col>
      <xdr:colOff>627588</xdr:colOff>
      <xdr:row>305</xdr:row>
      <xdr:rowOff>275733</xdr:rowOff>
    </xdr:to>
    <xdr:pic>
      <xdr:nvPicPr>
        <xdr:cNvPr id="56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95167" y="244356393"/>
          <a:ext cx="294212" cy="1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354966</xdr:colOff>
      <xdr:row>306</xdr:row>
      <xdr:rowOff>151794</xdr:rowOff>
    </xdr:from>
    <xdr:to>
      <xdr:col>4</xdr:col>
      <xdr:colOff>642732</xdr:colOff>
      <xdr:row>306</xdr:row>
      <xdr:rowOff>298670</xdr:rowOff>
    </xdr:to>
    <xdr:pic>
      <xdr:nvPicPr>
        <xdr:cNvPr id="56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16757" y="244786924"/>
          <a:ext cx="287766" cy="146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391712</xdr:colOff>
      <xdr:row>313</xdr:row>
      <xdr:rowOff>138624</xdr:rowOff>
    </xdr:from>
    <xdr:to>
      <xdr:col>4</xdr:col>
      <xdr:colOff>695739</xdr:colOff>
      <xdr:row>313</xdr:row>
      <xdr:rowOff>290150</xdr:rowOff>
    </xdr:to>
    <xdr:pic>
      <xdr:nvPicPr>
        <xdr:cNvPr id="56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53503" y="249319250"/>
          <a:ext cx="304027" cy="15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347897</xdr:colOff>
      <xdr:row>363</xdr:row>
      <xdr:rowOff>95388</xdr:rowOff>
    </xdr:from>
    <xdr:to>
      <xdr:col>4</xdr:col>
      <xdr:colOff>672244</xdr:colOff>
      <xdr:row>363</xdr:row>
      <xdr:rowOff>274177</xdr:rowOff>
    </xdr:to>
    <xdr:pic>
      <xdr:nvPicPr>
        <xdr:cNvPr id="9" name="图片 703" descr="F:\配件拍照合集\螺丝\BT08-M.pngBT08-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09688" y="285567092"/>
          <a:ext cx="324347" cy="178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</xdr:colOff>
      <xdr:row>0</xdr:row>
      <xdr:rowOff>77470</xdr:rowOff>
    </xdr:from>
    <xdr:to>
      <xdr:col>2</xdr:col>
      <xdr:colOff>0</xdr:colOff>
      <xdr:row>0</xdr:row>
      <xdr:rowOff>405130</xdr:rowOff>
    </xdr:to>
    <xdr:pic>
      <xdr:nvPicPr>
        <xdr:cNvPr id="10" name="Picture 321" descr="衣服商标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50800" y="77470"/>
          <a:ext cx="183769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183110</xdr:colOff>
      <xdr:row>0</xdr:row>
      <xdr:rowOff>80893</xdr:rowOff>
    </xdr:from>
    <xdr:to>
      <xdr:col>6</xdr:col>
      <xdr:colOff>506564</xdr:colOff>
      <xdr:row>0</xdr:row>
      <xdr:rowOff>424069</xdr:rowOff>
    </xdr:to>
    <xdr:pic>
      <xdr:nvPicPr>
        <xdr:cNvPr id="78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39" t="7838" r="-39" b="7838"/>
        <a:stretch>
          <a:fillRect/>
        </a:stretch>
      </xdr:blipFill>
      <xdr:spPr>
        <a:xfrm>
          <a:off x="5159301" y="80893"/>
          <a:ext cx="575246" cy="3431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246270</xdr:colOff>
      <xdr:row>77</xdr:row>
      <xdr:rowOff>63500</xdr:rowOff>
    </xdr:from>
    <xdr:to>
      <xdr:col>4</xdr:col>
      <xdr:colOff>815009</xdr:colOff>
      <xdr:row>77</xdr:row>
      <xdr:rowOff>484897</xdr:rowOff>
    </xdr:to>
    <xdr:pic>
      <xdr:nvPicPr>
        <xdr:cNvPr id="158" name="图片 2714" descr="YC110-0419-03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/>
        <a:srcRect/>
        <a:stretch>
          <a:fillRect/>
        </a:stretch>
      </xdr:blipFill>
      <xdr:spPr>
        <a:xfrm>
          <a:off x="4308061" y="70671083"/>
          <a:ext cx="568739" cy="421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168801</xdr:colOff>
      <xdr:row>76</xdr:row>
      <xdr:rowOff>60960</xdr:rowOff>
    </xdr:from>
    <xdr:to>
      <xdr:col>4</xdr:col>
      <xdr:colOff>796477</xdr:colOff>
      <xdr:row>76</xdr:row>
      <xdr:rowOff>511599</xdr:rowOff>
    </xdr:to>
    <xdr:pic>
      <xdr:nvPicPr>
        <xdr:cNvPr id="172" name="图片 3124" descr="YC110-0419-03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/>
        <a:srcRect/>
        <a:stretch>
          <a:fillRect/>
        </a:stretch>
      </xdr:blipFill>
      <xdr:spPr>
        <a:xfrm>
          <a:off x="4230592" y="70098699"/>
          <a:ext cx="627676" cy="450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25400</xdr:rowOff>
    </xdr:from>
    <xdr:to>
      <xdr:col>4</xdr:col>
      <xdr:colOff>450215</xdr:colOff>
      <xdr:row>5</xdr:row>
      <xdr:rowOff>1891030</xdr:rowOff>
    </xdr:to>
    <xdr:pic>
      <xdr:nvPicPr>
        <xdr:cNvPr id="106" name="ID_72723B7271CA4951B2502FE5DC995623" descr="F:\20230407 清单修改\23-FACTORYSP3-190-STD\01-把手组件（黑）.jpg01-把手组件（黑）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1467485" y="2909570"/>
          <a:ext cx="3564255" cy="1865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291685</xdr:colOff>
      <xdr:row>11</xdr:row>
      <xdr:rowOff>64825</xdr:rowOff>
    </xdr:from>
    <xdr:to>
      <xdr:col>4</xdr:col>
      <xdr:colOff>775252</xdr:colOff>
      <xdr:row>11</xdr:row>
      <xdr:rowOff>318350</xdr:rowOff>
    </xdr:to>
    <xdr:pic>
      <xdr:nvPicPr>
        <xdr:cNvPr id="125" name="ID_772E34E5E3514A57BAE2FD364F2767F0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xfrm>
          <a:off x="4353476" y="12448982"/>
          <a:ext cx="483567" cy="2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84427</xdr:colOff>
      <xdr:row>12</xdr:row>
      <xdr:rowOff>75648</xdr:rowOff>
    </xdr:from>
    <xdr:to>
      <xdr:col>4</xdr:col>
      <xdr:colOff>914372</xdr:colOff>
      <xdr:row>12</xdr:row>
      <xdr:rowOff>482048</xdr:rowOff>
    </xdr:to>
    <xdr:pic>
      <xdr:nvPicPr>
        <xdr:cNvPr id="184" name="ID_B6168115A31B48449E55DEC630FB7224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4146218" y="12850744"/>
          <a:ext cx="82994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313414</xdr:colOff>
      <xdr:row>15</xdr:row>
      <xdr:rowOff>82412</xdr:rowOff>
    </xdr:from>
    <xdr:to>
      <xdr:col>4</xdr:col>
      <xdr:colOff>675861</xdr:colOff>
      <xdr:row>15</xdr:row>
      <xdr:rowOff>291712</xdr:rowOff>
    </xdr:to>
    <xdr:pic>
      <xdr:nvPicPr>
        <xdr:cNvPr id="200" name="ID_740BA5EE8FB04F7C9DE4C25A1BD06F6F" descr="GB70-M5×12副本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375205" y="18555942"/>
          <a:ext cx="362447" cy="20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403501</xdr:colOff>
      <xdr:row>14</xdr:row>
      <xdr:rowOff>155768</xdr:rowOff>
    </xdr:from>
    <xdr:to>
      <xdr:col>4</xdr:col>
      <xdr:colOff>625053</xdr:colOff>
      <xdr:row>14</xdr:row>
      <xdr:rowOff>337502</xdr:rowOff>
    </xdr:to>
    <xdr:pic>
      <xdr:nvPicPr>
        <xdr:cNvPr id="202" name="ID_0D8B76A5D4C641E89B7303A67409C1EE" descr="F:\配件拍照合集\螺丝\GB819.pngGB81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4465292" y="18006446"/>
          <a:ext cx="221552" cy="181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66041</xdr:colOff>
      <xdr:row>17</xdr:row>
      <xdr:rowOff>89535</xdr:rowOff>
    </xdr:from>
    <xdr:to>
      <xdr:col>4</xdr:col>
      <xdr:colOff>929357</xdr:colOff>
      <xdr:row>17</xdr:row>
      <xdr:rowOff>477078</xdr:rowOff>
    </xdr:to>
    <xdr:pic>
      <xdr:nvPicPr>
        <xdr:cNvPr id="204" name="ID_DDEF962602C7421B9516A9D74AD7AD8F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xfrm>
          <a:off x="4127832" y="20438248"/>
          <a:ext cx="863316" cy="387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248727</xdr:colOff>
      <xdr:row>18</xdr:row>
      <xdr:rowOff>58420</xdr:rowOff>
    </xdr:from>
    <xdr:to>
      <xdr:col>4</xdr:col>
      <xdr:colOff>802447</xdr:colOff>
      <xdr:row>18</xdr:row>
      <xdr:rowOff>526415</xdr:rowOff>
    </xdr:to>
    <xdr:pic>
      <xdr:nvPicPr>
        <xdr:cNvPr id="205" name="ID_9E746116C9CB47D0B6AE7CB02D51BD45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xfrm>
          <a:off x="4310518" y="20976977"/>
          <a:ext cx="553720" cy="46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101020</xdr:colOff>
      <xdr:row>19</xdr:row>
      <xdr:rowOff>40640</xdr:rowOff>
    </xdr:from>
    <xdr:to>
      <xdr:col>4</xdr:col>
      <xdr:colOff>831273</xdr:colOff>
      <xdr:row>19</xdr:row>
      <xdr:rowOff>517835</xdr:rowOff>
    </xdr:to>
    <xdr:pic>
      <xdr:nvPicPr>
        <xdr:cNvPr id="208" name="ID_437E1515FBEF4D25BB442961A091B48A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xfrm>
          <a:off x="4111141" y="11385973"/>
          <a:ext cx="730253" cy="47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286827</xdr:colOff>
      <xdr:row>20</xdr:row>
      <xdr:rowOff>38735</xdr:rowOff>
    </xdr:from>
    <xdr:to>
      <xdr:col>4</xdr:col>
      <xdr:colOff>764982</xdr:colOff>
      <xdr:row>20</xdr:row>
      <xdr:rowOff>545465</xdr:rowOff>
    </xdr:to>
    <xdr:pic>
      <xdr:nvPicPr>
        <xdr:cNvPr id="224" name="ID_B88359F968024438BB1803B54C6BB11D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4348618" y="22096978"/>
          <a:ext cx="47815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31</xdr:row>
      <xdr:rowOff>23495</xdr:rowOff>
    </xdr:from>
    <xdr:to>
      <xdr:col>4</xdr:col>
      <xdr:colOff>455930</xdr:colOff>
      <xdr:row>31</xdr:row>
      <xdr:rowOff>1895475</xdr:rowOff>
    </xdr:to>
    <xdr:pic>
      <xdr:nvPicPr>
        <xdr:cNvPr id="229" name="ID_99DA5FF594484CDDB2E4A45240E3C91C" descr="F:\20230407 清单修改\23-FACTORYSP3-190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1461770" y="37001450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43158</xdr:colOff>
      <xdr:row>37</xdr:row>
      <xdr:rowOff>71749</xdr:rowOff>
    </xdr:from>
    <xdr:to>
      <xdr:col>4</xdr:col>
      <xdr:colOff>898503</xdr:colOff>
      <xdr:row>37</xdr:row>
      <xdr:rowOff>721354</xdr:rowOff>
    </xdr:to>
    <xdr:pic>
      <xdr:nvPicPr>
        <xdr:cNvPr id="244" name="ID_D4E56DBF85934C388A8F4FB2B6D24A9F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4053279" y="22239022"/>
          <a:ext cx="855345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70457</xdr:colOff>
      <xdr:row>38</xdr:row>
      <xdr:rowOff>26035</xdr:rowOff>
    </xdr:from>
    <xdr:to>
      <xdr:col>4</xdr:col>
      <xdr:colOff>920087</xdr:colOff>
      <xdr:row>38</xdr:row>
      <xdr:rowOff>559435</xdr:rowOff>
    </xdr:to>
    <xdr:pic>
      <xdr:nvPicPr>
        <xdr:cNvPr id="247" name="ID_343FEB38D9EA4D3CA7470BBAF0C7FFDD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2248" y="42525757"/>
          <a:ext cx="84963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309834</xdr:colOff>
      <xdr:row>40</xdr:row>
      <xdr:rowOff>44536</xdr:rowOff>
    </xdr:from>
    <xdr:to>
      <xdr:col>4</xdr:col>
      <xdr:colOff>732081</xdr:colOff>
      <xdr:row>40</xdr:row>
      <xdr:rowOff>411840</xdr:rowOff>
    </xdr:to>
    <xdr:pic>
      <xdr:nvPicPr>
        <xdr:cNvPr id="250" name="ID_2E8080DED1A84504A5DF5EA9DF5CC4A0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955" y="23843566"/>
          <a:ext cx="422247" cy="367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120208</xdr:colOff>
      <xdr:row>44</xdr:row>
      <xdr:rowOff>21839</xdr:rowOff>
    </xdr:from>
    <xdr:to>
      <xdr:col>4</xdr:col>
      <xdr:colOff>781879</xdr:colOff>
      <xdr:row>44</xdr:row>
      <xdr:rowOff>543003</xdr:rowOff>
    </xdr:to>
    <xdr:pic>
      <xdr:nvPicPr>
        <xdr:cNvPr id="257" name="ID_A7EB2BC53BD0492FBEDC9FC7CF4D1C8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4181999" y="47411613"/>
          <a:ext cx="661671" cy="5211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344722</xdr:colOff>
      <xdr:row>45</xdr:row>
      <xdr:rowOff>176060</xdr:rowOff>
    </xdr:from>
    <xdr:to>
      <xdr:col>4</xdr:col>
      <xdr:colOff>638613</xdr:colOff>
      <xdr:row>45</xdr:row>
      <xdr:rowOff>337773</xdr:rowOff>
    </xdr:to>
    <xdr:pic>
      <xdr:nvPicPr>
        <xdr:cNvPr id="262" name="ID_F7E926614BB3420183ECC8240D58BE7D" descr="F:\配件拍照合集\螺丝\BT08-M.pngBT08-M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06513" y="48705521"/>
          <a:ext cx="293891" cy="16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365760</xdr:colOff>
      <xdr:row>47</xdr:row>
      <xdr:rowOff>127634</xdr:rowOff>
    </xdr:from>
    <xdr:to>
      <xdr:col>4</xdr:col>
      <xdr:colOff>631887</xdr:colOff>
      <xdr:row>47</xdr:row>
      <xdr:rowOff>324677</xdr:rowOff>
    </xdr:to>
    <xdr:pic>
      <xdr:nvPicPr>
        <xdr:cNvPr id="264" name="ID_A4CA6337C2374915804DE8E87989DE5F" descr="F:\配件拍照合集\螺丝\GBT5787.pngGBT5787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427551" y="49571495"/>
          <a:ext cx="266127" cy="197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91440</xdr:colOff>
      <xdr:row>56</xdr:row>
      <xdr:rowOff>76835</xdr:rowOff>
    </xdr:from>
    <xdr:to>
      <xdr:col>4</xdr:col>
      <xdr:colOff>940905</xdr:colOff>
      <xdr:row>56</xdr:row>
      <xdr:rowOff>494359</xdr:rowOff>
    </xdr:to>
    <xdr:pic>
      <xdr:nvPicPr>
        <xdr:cNvPr id="268" name="ID_6AED40A6D995406DA61EEBDA0E6614EA" descr="YC110-02-11 副本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153231" y="55908244"/>
          <a:ext cx="849465" cy="41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60</xdr:row>
      <xdr:rowOff>24130</xdr:rowOff>
    </xdr:from>
    <xdr:to>
      <xdr:col>4</xdr:col>
      <xdr:colOff>453390</xdr:colOff>
      <xdr:row>60</xdr:row>
      <xdr:rowOff>1893570</xdr:rowOff>
    </xdr:to>
    <xdr:pic>
      <xdr:nvPicPr>
        <xdr:cNvPr id="275" name="ID_48336354846043C8AD103E79B86A5DB5" descr="F:\20230407 清单修改\23-BIGY-190D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1464310" y="61297820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358058</xdr:colOff>
      <xdr:row>64</xdr:row>
      <xdr:rowOff>168910</xdr:rowOff>
    </xdr:from>
    <xdr:to>
      <xdr:col>4</xdr:col>
      <xdr:colOff>638969</xdr:colOff>
      <xdr:row>64</xdr:row>
      <xdr:rowOff>377687</xdr:rowOff>
    </xdr:to>
    <xdr:pic>
      <xdr:nvPicPr>
        <xdr:cNvPr id="287" name="ID_AEA443D795474C33B0D710E812781773" descr="F:\配件拍照合集\螺丝\GBT5787.pngGBT5787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419849" y="62745675"/>
          <a:ext cx="280911" cy="208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350051</xdr:colOff>
      <xdr:row>63</xdr:row>
      <xdr:rowOff>105603</xdr:rowOff>
    </xdr:from>
    <xdr:to>
      <xdr:col>4</xdr:col>
      <xdr:colOff>630962</xdr:colOff>
      <xdr:row>63</xdr:row>
      <xdr:rowOff>314380</xdr:rowOff>
    </xdr:to>
    <xdr:pic>
      <xdr:nvPicPr>
        <xdr:cNvPr id="295" name="ID_6096B0B601394351A443232FDF7979FC" descr="F:\配件拍照合集\螺丝\GBT5787.pngGBT578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411842" y="62291429"/>
          <a:ext cx="280911" cy="208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66</xdr:row>
      <xdr:rowOff>22860</xdr:rowOff>
    </xdr:from>
    <xdr:to>
      <xdr:col>4</xdr:col>
      <xdr:colOff>455930</xdr:colOff>
      <xdr:row>66</xdr:row>
      <xdr:rowOff>1894840</xdr:rowOff>
    </xdr:to>
    <xdr:pic>
      <xdr:nvPicPr>
        <xdr:cNvPr id="297" name="ID_0AB095D541614C258C49465248E8FB90" descr="F:\20230407 清单修改\23-FACTORYSP3-190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xfrm>
          <a:off x="1462405" y="66140965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304828</xdr:colOff>
      <xdr:row>71</xdr:row>
      <xdr:rowOff>84206</xdr:rowOff>
    </xdr:from>
    <xdr:to>
      <xdr:col>4</xdr:col>
      <xdr:colOff>675862</xdr:colOff>
      <xdr:row>71</xdr:row>
      <xdr:rowOff>286588</xdr:rowOff>
    </xdr:to>
    <xdr:pic>
      <xdr:nvPicPr>
        <xdr:cNvPr id="305" name="ID_311A888EB5F3404592999CCD2FAFAB7A" descr="GB70-M5×12副本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366619" y="67696797"/>
          <a:ext cx="371034" cy="202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128051</xdr:colOff>
      <xdr:row>72</xdr:row>
      <xdr:rowOff>61154</xdr:rowOff>
    </xdr:from>
    <xdr:to>
      <xdr:col>4</xdr:col>
      <xdr:colOff>848141</xdr:colOff>
      <xdr:row>72</xdr:row>
      <xdr:rowOff>501961</xdr:rowOff>
    </xdr:to>
    <xdr:pic>
      <xdr:nvPicPr>
        <xdr:cNvPr id="312" name="ID_4C507249A0D648CA94CFDFFC5FD5B371" descr="F:\配件拍照合集\前后减震\YC110-0404-63.pngYC110-0404-6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xfrm>
          <a:off x="4189842" y="68058058"/>
          <a:ext cx="720090" cy="44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205105</xdr:colOff>
      <xdr:row>73</xdr:row>
      <xdr:rowOff>60960</xdr:rowOff>
    </xdr:from>
    <xdr:to>
      <xdr:col>4</xdr:col>
      <xdr:colOff>702366</xdr:colOff>
      <xdr:row>73</xdr:row>
      <xdr:rowOff>398337</xdr:rowOff>
    </xdr:to>
    <xdr:pic>
      <xdr:nvPicPr>
        <xdr:cNvPr id="314" name="ID_0BE0186ED486465B9356E84153CAEB77" descr="F:\配件拍照合集\螺丝\BT08.pngBT0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266896" y="68627708"/>
          <a:ext cx="497261" cy="337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205105</xdr:colOff>
      <xdr:row>74</xdr:row>
      <xdr:rowOff>53340</xdr:rowOff>
    </xdr:from>
    <xdr:to>
      <xdr:col>4</xdr:col>
      <xdr:colOff>702366</xdr:colOff>
      <xdr:row>74</xdr:row>
      <xdr:rowOff>401840</xdr:rowOff>
    </xdr:to>
    <xdr:pic>
      <xdr:nvPicPr>
        <xdr:cNvPr id="315" name="ID_93F166B49F094AF0B56DB43DE3DFC519" descr="F:\配件拍照合集\螺丝\BT08.pngBT08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266896" y="69189931"/>
          <a:ext cx="497261" cy="3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316865</xdr:colOff>
      <xdr:row>75</xdr:row>
      <xdr:rowOff>130175</xdr:rowOff>
    </xdr:from>
    <xdr:to>
      <xdr:col>4</xdr:col>
      <xdr:colOff>650535</xdr:colOff>
      <xdr:row>75</xdr:row>
      <xdr:rowOff>366525</xdr:rowOff>
    </xdr:to>
    <xdr:pic>
      <xdr:nvPicPr>
        <xdr:cNvPr id="316" name="ID_190FC1A3D83449B080667D4FEACC07E2" descr="6187-W 副本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656" y="69836610"/>
          <a:ext cx="333670" cy="23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84</xdr:row>
      <xdr:rowOff>23495</xdr:rowOff>
    </xdr:from>
    <xdr:to>
      <xdr:col>4</xdr:col>
      <xdr:colOff>461645</xdr:colOff>
      <xdr:row>84</xdr:row>
      <xdr:rowOff>1895475</xdr:rowOff>
    </xdr:to>
    <xdr:pic>
      <xdr:nvPicPr>
        <xdr:cNvPr id="324" name="ID_703F339F8F69479C9BBA11C627AEFE25" descr="F:\20230407 清单修改\23-FACTORYSP3-190-STD\05-前碟刹泵总成.jpg05-前碟刹泵总成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>
        <a:xfrm>
          <a:off x="1456690" y="79291180"/>
          <a:ext cx="358648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72500</xdr:colOff>
      <xdr:row>86</xdr:row>
      <xdr:rowOff>90225</xdr:rowOff>
    </xdr:from>
    <xdr:to>
      <xdr:col>4</xdr:col>
      <xdr:colOff>894522</xdr:colOff>
      <xdr:row>86</xdr:row>
      <xdr:rowOff>661725</xdr:rowOff>
    </xdr:to>
    <xdr:pic>
      <xdr:nvPicPr>
        <xdr:cNvPr id="325" name="ID_3D19176A68D648EE9A798E250EDCFDD0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xfrm>
          <a:off x="4134291" y="78364190"/>
          <a:ext cx="822022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231471</xdr:colOff>
      <xdr:row>87</xdr:row>
      <xdr:rowOff>31750</xdr:rowOff>
    </xdr:from>
    <xdr:to>
      <xdr:col>4</xdr:col>
      <xdr:colOff>815009</xdr:colOff>
      <xdr:row>87</xdr:row>
      <xdr:rowOff>510209</xdr:rowOff>
    </xdr:to>
    <xdr:pic>
      <xdr:nvPicPr>
        <xdr:cNvPr id="330" name="ID_7957F2572C7B4CEF98AA956B38810A63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xfrm>
          <a:off x="4293262" y="79080967"/>
          <a:ext cx="583538" cy="4784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72390</xdr:colOff>
      <xdr:row>88</xdr:row>
      <xdr:rowOff>116205</xdr:rowOff>
    </xdr:from>
    <xdr:to>
      <xdr:col>4</xdr:col>
      <xdr:colOff>940905</xdr:colOff>
      <xdr:row>88</xdr:row>
      <xdr:rowOff>457226</xdr:rowOff>
    </xdr:to>
    <xdr:pic>
      <xdr:nvPicPr>
        <xdr:cNvPr id="344" name="ID_98122722FFE14A3C8D1BE83F35E8674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134181" y="79735266"/>
          <a:ext cx="868515" cy="341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273244</xdr:colOff>
      <xdr:row>89</xdr:row>
      <xdr:rowOff>135008</xdr:rowOff>
    </xdr:from>
    <xdr:to>
      <xdr:col>4</xdr:col>
      <xdr:colOff>666616</xdr:colOff>
      <xdr:row>89</xdr:row>
      <xdr:rowOff>400534</xdr:rowOff>
    </xdr:to>
    <xdr:pic>
      <xdr:nvPicPr>
        <xdr:cNvPr id="347" name="ID_B551D15D0E7C4B3288EDB62A0B5E98E7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xfrm>
          <a:off x="4335035" y="80323912"/>
          <a:ext cx="393372" cy="26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339119</xdr:colOff>
      <xdr:row>99</xdr:row>
      <xdr:rowOff>106266</xdr:rowOff>
    </xdr:from>
    <xdr:to>
      <xdr:col>4</xdr:col>
      <xdr:colOff>669236</xdr:colOff>
      <xdr:row>99</xdr:row>
      <xdr:rowOff>436383</xdr:rowOff>
    </xdr:to>
    <xdr:pic>
      <xdr:nvPicPr>
        <xdr:cNvPr id="357" name="ID_47C1C92429A44CA3A6ECF0F19987CD0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77" t="24981" r="20343" b="26376"/>
        <a:stretch>
          <a:fillRect/>
        </a:stretch>
      </xdr:blipFill>
      <xdr:spPr>
        <a:xfrm>
          <a:off x="4400910" y="85927344"/>
          <a:ext cx="330117" cy="33011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101</xdr:row>
      <xdr:rowOff>23495</xdr:rowOff>
    </xdr:from>
    <xdr:to>
      <xdr:col>4</xdr:col>
      <xdr:colOff>461010</xdr:colOff>
      <xdr:row>101</xdr:row>
      <xdr:rowOff>1895475</xdr:rowOff>
    </xdr:to>
    <xdr:pic>
      <xdr:nvPicPr>
        <xdr:cNvPr id="381" name="ID_413CFEE093D741138FAF851DF350DD22" descr="F:\20230407 清单修改\23-FACTORYSP3-190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>
        <a:xfrm>
          <a:off x="1456690" y="90138250"/>
          <a:ext cx="358584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30976</xdr:colOff>
      <xdr:row>103</xdr:row>
      <xdr:rowOff>81527</xdr:rowOff>
    </xdr:from>
    <xdr:to>
      <xdr:col>4</xdr:col>
      <xdr:colOff>947133</xdr:colOff>
      <xdr:row>103</xdr:row>
      <xdr:rowOff>755372</xdr:rowOff>
    </xdr:to>
    <xdr:pic>
      <xdr:nvPicPr>
        <xdr:cNvPr id="389" name="ID_C212327DD73B43B483BC65E9AD855019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2767" y="88897597"/>
          <a:ext cx="916157" cy="67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347345</xdr:colOff>
      <xdr:row>119</xdr:row>
      <xdr:rowOff>66675</xdr:rowOff>
    </xdr:from>
    <xdr:to>
      <xdr:col>4</xdr:col>
      <xdr:colOff>743585</xdr:colOff>
      <xdr:row>119</xdr:row>
      <xdr:rowOff>518795</xdr:rowOff>
    </xdr:to>
    <xdr:pic>
      <xdr:nvPicPr>
        <xdr:cNvPr id="413" name="ID_EE156472F7A84F5C81E867F22A841CCE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4928870" y="108656120"/>
          <a:ext cx="396240" cy="45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121</xdr:row>
      <xdr:rowOff>24130</xdr:rowOff>
    </xdr:from>
    <xdr:to>
      <xdr:col>4</xdr:col>
      <xdr:colOff>458470</xdr:colOff>
      <xdr:row>121</xdr:row>
      <xdr:rowOff>1892300</xdr:rowOff>
    </xdr:to>
    <xdr:pic>
      <xdr:nvPicPr>
        <xdr:cNvPr id="423" name="ID_7D20A29E44194F7FA5D635F76C2769B8" descr="F:\20230407 清单修改\23-FACTORYSP2-150-STD\07-油箱总成Fuel-Tank.jpg07-油箱总成Fuel-Tank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1458595" y="109413675"/>
          <a:ext cx="3581400" cy="186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311343</xdr:colOff>
      <xdr:row>125</xdr:row>
      <xdr:rowOff>100716</xdr:rowOff>
    </xdr:from>
    <xdr:to>
      <xdr:col>4</xdr:col>
      <xdr:colOff>669235</xdr:colOff>
      <xdr:row>125</xdr:row>
      <xdr:rowOff>297052</xdr:rowOff>
    </xdr:to>
    <xdr:pic>
      <xdr:nvPicPr>
        <xdr:cNvPr id="446" name="ID_0A07B164270A437F8322CFA063722624" descr="F:\配件拍照合集\螺丝\BT08-M.pngBT08-M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73134" y="110842507"/>
          <a:ext cx="357892" cy="196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132</xdr:row>
      <xdr:rowOff>22860</xdr:rowOff>
    </xdr:from>
    <xdr:to>
      <xdr:col>4</xdr:col>
      <xdr:colOff>453390</xdr:colOff>
      <xdr:row>132</xdr:row>
      <xdr:rowOff>1891665</xdr:rowOff>
    </xdr:to>
    <xdr:pic>
      <xdr:nvPicPr>
        <xdr:cNvPr id="454" name="ID_2664BCFE793243ABB7851CE71A5BE2D0" descr="F:\20230407 清单修改\23-FACTORYSP3-190-STD\08-空滤器-Air-Filter.jpg08-空滤器-Air-Filter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/>
        <a:stretch>
          <a:fillRect/>
        </a:stretch>
      </xdr:blipFill>
      <xdr:spPr>
        <a:xfrm>
          <a:off x="1465580" y="122088910"/>
          <a:ext cx="3569335" cy="1868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99060</xdr:colOff>
      <xdr:row>155</xdr:row>
      <xdr:rowOff>161925</xdr:rowOff>
    </xdr:from>
    <xdr:to>
      <xdr:col>4</xdr:col>
      <xdr:colOff>928617</xdr:colOff>
      <xdr:row>155</xdr:row>
      <xdr:rowOff>682487</xdr:rowOff>
    </xdr:to>
    <xdr:pic>
      <xdr:nvPicPr>
        <xdr:cNvPr id="465" name="ID_EF619D4195DE4D56B178EA9917152EE3" descr="C:\Users\Administrator\Desktop\46758.png46758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xfrm>
          <a:off x="4160851" y="131789142"/>
          <a:ext cx="829557" cy="52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163</xdr:row>
      <xdr:rowOff>22860</xdr:rowOff>
    </xdr:from>
    <xdr:to>
      <xdr:col>4</xdr:col>
      <xdr:colOff>456565</xdr:colOff>
      <xdr:row>163</xdr:row>
      <xdr:rowOff>1894840</xdr:rowOff>
    </xdr:to>
    <xdr:pic>
      <xdr:nvPicPr>
        <xdr:cNvPr id="470" name="ID_03A1937F617A46B7992E8CFBB206A510" descr="F:\20230407 清单修改\23-FACTORYSP2-150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>
          <a:fillRect/>
        </a:stretch>
      </xdr:blipFill>
      <xdr:spPr>
        <a:xfrm>
          <a:off x="1461770" y="141356080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79513</xdr:colOff>
      <xdr:row>171</xdr:row>
      <xdr:rowOff>41275</xdr:rowOff>
    </xdr:from>
    <xdr:to>
      <xdr:col>4</xdr:col>
      <xdr:colOff>904240</xdr:colOff>
      <xdr:row>171</xdr:row>
      <xdr:rowOff>542925</xdr:rowOff>
    </xdr:to>
    <xdr:pic>
      <xdr:nvPicPr>
        <xdr:cNvPr id="471" name="ID_AAC966BFF0284ABD92020378D4655E23" descr="YC110-207-04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1304" y="142793692"/>
          <a:ext cx="824727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310073</xdr:colOff>
      <xdr:row>172</xdr:row>
      <xdr:rowOff>161843</xdr:rowOff>
    </xdr:from>
    <xdr:to>
      <xdr:col>4</xdr:col>
      <xdr:colOff>675198</xdr:colOff>
      <xdr:row>172</xdr:row>
      <xdr:rowOff>362503</xdr:rowOff>
    </xdr:to>
    <xdr:pic>
      <xdr:nvPicPr>
        <xdr:cNvPr id="472" name="ID_A235489926BB4540A374A536AD59FE53" descr="F:\配件拍照合集\螺丝\BT08-M.pngBT08-M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71864" y="143484104"/>
          <a:ext cx="365125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177</xdr:row>
      <xdr:rowOff>22860</xdr:rowOff>
    </xdr:from>
    <xdr:to>
      <xdr:col>4</xdr:col>
      <xdr:colOff>455930</xdr:colOff>
      <xdr:row>177</xdr:row>
      <xdr:rowOff>1894840</xdr:rowOff>
    </xdr:to>
    <xdr:pic>
      <xdr:nvPicPr>
        <xdr:cNvPr id="568" name="ID_3D3E1259BD894B159A50107E2ECC3EAC" descr="F:\20230407 清单修改\23-FACTORYSP3-190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/>
        <a:stretch>
          <a:fillRect/>
        </a:stretch>
      </xdr:blipFill>
      <xdr:spPr>
        <a:xfrm>
          <a:off x="1462405" y="151093805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219</xdr:row>
      <xdr:rowOff>23495</xdr:rowOff>
    </xdr:from>
    <xdr:to>
      <xdr:col>4</xdr:col>
      <xdr:colOff>459740</xdr:colOff>
      <xdr:row>219</xdr:row>
      <xdr:rowOff>1895475</xdr:rowOff>
    </xdr:to>
    <xdr:pic>
      <xdr:nvPicPr>
        <xdr:cNvPr id="569" name="ID_168BE7A063944783886ECCD8EB6840AF" descr="F:\20230407 清单修改\23-FACTORYSP3-190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>
        <a:xfrm>
          <a:off x="1457960" y="181343300"/>
          <a:ext cx="358330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239</xdr:row>
      <xdr:rowOff>26670</xdr:rowOff>
    </xdr:from>
    <xdr:to>
      <xdr:col>4</xdr:col>
      <xdr:colOff>450215</xdr:colOff>
      <xdr:row>239</xdr:row>
      <xdr:rowOff>1892300</xdr:rowOff>
    </xdr:to>
    <xdr:pic>
      <xdr:nvPicPr>
        <xdr:cNvPr id="570" name="ID_36A1B95C9F9C45DCBE861FD1BD3023E5" descr="F:\20230407 清单修改\23-FACTORYSP3-190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>
        <a:xfrm>
          <a:off x="1467485" y="202062080"/>
          <a:ext cx="3564255" cy="1865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246</xdr:row>
      <xdr:rowOff>54610</xdr:rowOff>
    </xdr:from>
    <xdr:to>
      <xdr:col>4</xdr:col>
      <xdr:colOff>722244</xdr:colOff>
      <xdr:row>246</xdr:row>
      <xdr:rowOff>482684</xdr:rowOff>
    </xdr:to>
    <xdr:pic>
      <xdr:nvPicPr>
        <xdr:cNvPr id="574" name="ID_033B765E51F043899A43446CBA8B2CED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>
          <a:fillRect/>
        </a:stretch>
      </xdr:blipFill>
      <xdr:spPr>
        <a:xfrm>
          <a:off x="4385641" y="198876975"/>
          <a:ext cx="398394" cy="428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205519</xdr:colOff>
      <xdr:row>247</xdr:row>
      <xdr:rowOff>41634</xdr:rowOff>
    </xdr:from>
    <xdr:to>
      <xdr:col>4</xdr:col>
      <xdr:colOff>752889</xdr:colOff>
      <xdr:row>247</xdr:row>
      <xdr:rowOff>529949</xdr:rowOff>
    </xdr:to>
    <xdr:pic>
      <xdr:nvPicPr>
        <xdr:cNvPr id="575" name="ID_5BD6132E478C4BB1BAE1AA1C0F5C698D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>
        <a:xfrm>
          <a:off x="4267310" y="199433843"/>
          <a:ext cx="54737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230036</xdr:colOff>
      <xdr:row>251</xdr:row>
      <xdr:rowOff>83019</xdr:rowOff>
    </xdr:from>
    <xdr:to>
      <xdr:col>4</xdr:col>
      <xdr:colOff>807886</xdr:colOff>
      <xdr:row>251</xdr:row>
      <xdr:rowOff>413219</xdr:rowOff>
    </xdr:to>
    <xdr:pic>
      <xdr:nvPicPr>
        <xdr:cNvPr id="576" name="ID_8DB6002E26CC48938EC228274542D2A8" descr="未标题-1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1827" y="201502810"/>
          <a:ext cx="5778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285115</xdr:colOff>
      <xdr:row>267</xdr:row>
      <xdr:rowOff>71121</xdr:rowOff>
    </xdr:from>
    <xdr:to>
      <xdr:col>4</xdr:col>
      <xdr:colOff>756844</xdr:colOff>
      <xdr:row>267</xdr:row>
      <xdr:rowOff>470453</xdr:rowOff>
    </xdr:to>
    <xdr:pic>
      <xdr:nvPicPr>
        <xdr:cNvPr id="579" name="ID_9051EA19D19B415184D93AA049F0FF81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/>
        <a:srcRect/>
        <a:stretch>
          <a:fillRect/>
        </a:stretch>
      </xdr:blipFill>
      <xdr:spPr>
        <a:xfrm>
          <a:off x="4346906" y="214564182"/>
          <a:ext cx="471729" cy="39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116205</xdr:colOff>
      <xdr:row>275</xdr:row>
      <xdr:rowOff>29210</xdr:rowOff>
    </xdr:from>
    <xdr:to>
      <xdr:col>4</xdr:col>
      <xdr:colOff>914151</xdr:colOff>
      <xdr:row>275</xdr:row>
      <xdr:rowOff>523460</xdr:rowOff>
    </xdr:to>
    <xdr:pic>
      <xdr:nvPicPr>
        <xdr:cNvPr id="582" name="ID_A26E8B2A7C134974AD0D9E9132804768" descr="F:\配件拍照合集\排气管总成\YC110-1302-13.pngYC110-1302-1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>
        <a:xfrm>
          <a:off x="4177996" y="223493993"/>
          <a:ext cx="797946" cy="49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97155</xdr:colOff>
      <xdr:row>274</xdr:row>
      <xdr:rowOff>27940</xdr:rowOff>
    </xdr:from>
    <xdr:to>
      <xdr:col>4</xdr:col>
      <xdr:colOff>901148</xdr:colOff>
      <xdr:row>274</xdr:row>
      <xdr:rowOff>517736</xdr:rowOff>
    </xdr:to>
    <xdr:pic>
      <xdr:nvPicPr>
        <xdr:cNvPr id="583" name="ID_2F94424014A44C4EB8AF654C02AE94FC" descr="F:\配件拍照合集\排气管总成\YC110-13028-01.pngYC110-13028-0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>
        <a:xfrm>
          <a:off x="4158946" y="222922879"/>
          <a:ext cx="803993" cy="48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225425</xdr:colOff>
      <xdr:row>276</xdr:row>
      <xdr:rowOff>70485</xdr:rowOff>
    </xdr:from>
    <xdr:to>
      <xdr:col>4</xdr:col>
      <xdr:colOff>866140</xdr:colOff>
      <xdr:row>276</xdr:row>
      <xdr:rowOff>514350</xdr:rowOff>
    </xdr:to>
    <xdr:pic>
      <xdr:nvPicPr>
        <xdr:cNvPr id="584" name="ID_9D862A9ECA4740E080B07E9F7C2CE0FC" descr="F:\配件拍照合集\排气管总成\YC110-1302-15.pngYC110-1302-15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>
        <a:xfrm>
          <a:off x="4806950" y="232712895"/>
          <a:ext cx="64071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381635</xdr:colOff>
      <xdr:row>277</xdr:row>
      <xdr:rowOff>66040</xdr:rowOff>
    </xdr:from>
    <xdr:to>
      <xdr:col>4</xdr:col>
      <xdr:colOff>709295</xdr:colOff>
      <xdr:row>277</xdr:row>
      <xdr:rowOff>305435</xdr:rowOff>
    </xdr:to>
    <xdr:pic>
      <xdr:nvPicPr>
        <xdr:cNvPr id="585" name="ID_0991E5BA49284CA681DC6FE3389D27B5" descr="18291-152FMH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3160" y="233279950"/>
          <a:ext cx="327660" cy="239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358775</xdr:colOff>
      <xdr:row>278</xdr:row>
      <xdr:rowOff>74930</xdr:rowOff>
    </xdr:from>
    <xdr:to>
      <xdr:col>4</xdr:col>
      <xdr:colOff>700405</xdr:colOff>
      <xdr:row>278</xdr:row>
      <xdr:rowOff>309245</xdr:rowOff>
    </xdr:to>
    <xdr:pic>
      <xdr:nvPicPr>
        <xdr:cNvPr id="586" name="ID_6CF45C079A504182AF0CF1F8441FC664" descr="6187-W 副本.gif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0300" y="233669840"/>
          <a:ext cx="341630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281</xdr:row>
      <xdr:rowOff>23495</xdr:rowOff>
    </xdr:from>
    <xdr:to>
      <xdr:col>4</xdr:col>
      <xdr:colOff>460375</xdr:colOff>
      <xdr:row>281</xdr:row>
      <xdr:rowOff>1893570</xdr:rowOff>
    </xdr:to>
    <xdr:pic>
      <xdr:nvPicPr>
        <xdr:cNvPr id="587" name="ID_C5B71D8208CD460D8661C39AF7D2D256" descr="F:\20230407 清单修改\23-FACTORYSP2-150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/>
        <a:srcRect/>
        <a:stretch>
          <a:fillRect/>
        </a:stretch>
      </xdr:blipFill>
      <xdr:spPr>
        <a:xfrm>
          <a:off x="1457325" y="234699810"/>
          <a:ext cx="3584575" cy="187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308</xdr:row>
      <xdr:rowOff>22860</xdr:rowOff>
    </xdr:from>
    <xdr:to>
      <xdr:col>4</xdr:col>
      <xdr:colOff>459105</xdr:colOff>
      <xdr:row>308</xdr:row>
      <xdr:rowOff>1894840</xdr:rowOff>
    </xdr:to>
    <xdr:pic>
      <xdr:nvPicPr>
        <xdr:cNvPr id="588" name="ID_3F52956AB93B4040951C371D2FBC56E8" descr="F:\20230407 清单修改\23-FACTORYSP3-190-STD\15-电器件ELECTRIC.jpg15-电器件ELECTRIC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/>
        <a:srcRect/>
        <a:stretch>
          <a:fillRect/>
        </a:stretch>
      </xdr:blipFill>
      <xdr:spPr>
        <a:xfrm>
          <a:off x="1459230" y="254098425"/>
          <a:ext cx="358140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46383</xdr:colOff>
      <xdr:row>310</xdr:row>
      <xdr:rowOff>104494</xdr:rowOff>
    </xdr:from>
    <xdr:to>
      <xdr:col>4</xdr:col>
      <xdr:colOff>914400</xdr:colOff>
      <xdr:row>310</xdr:row>
      <xdr:rowOff>532511</xdr:rowOff>
    </xdr:to>
    <xdr:pic>
      <xdr:nvPicPr>
        <xdr:cNvPr id="589" name="ID_F431D462F74F42849BE9378A05B11D99" descr="F:\配件拍照合集\线\86917.png8691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>
        <a:xfrm>
          <a:off x="4108174" y="247575590"/>
          <a:ext cx="868017" cy="42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315</xdr:row>
      <xdr:rowOff>22860</xdr:rowOff>
    </xdr:from>
    <xdr:to>
      <xdr:col>4</xdr:col>
      <xdr:colOff>455295</xdr:colOff>
      <xdr:row>315</xdr:row>
      <xdr:rowOff>1894205</xdr:rowOff>
    </xdr:to>
    <xdr:pic>
      <xdr:nvPicPr>
        <xdr:cNvPr id="590" name="ID_F8DFA84188434740B062426370953C58" descr="F:\20230407 清单修改\23-FACTORYSP3-190-STD\16-主车架Frame.jpg16-主车架Frame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>
          <a:fillRect/>
        </a:stretch>
      </xdr:blipFill>
      <xdr:spPr>
        <a:xfrm>
          <a:off x="1461770" y="258651375"/>
          <a:ext cx="3575050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269240</xdr:colOff>
      <xdr:row>321</xdr:row>
      <xdr:rowOff>32385</xdr:rowOff>
    </xdr:from>
    <xdr:to>
      <xdr:col>4</xdr:col>
      <xdr:colOff>821690</xdr:colOff>
      <xdr:row>321</xdr:row>
      <xdr:rowOff>331470</xdr:rowOff>
    </xdr:to>
    <xdr:pic>
      <xdr:nvPicPr>
        <xdr:cNvPr id="591" name="ID_2AC62BA983454F1B99D99A51AE62DF24" descr="GB91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765" y="264380980"/>
          <a:ext cx="552450" cy="29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288290</xdr:colOff>
      <xdr:row>320</xdr:row>
      <xdr:rowOff>54611</xdr:rowOff>
    </xdr:from>
    <xdr:to>
      <xdr:col>4</xdr:col>
      <xdr:colOff>647721</xdr:colOff>
      <xdr:row>320</xdr:row>
      <xdr:rowOff>311427</xdr:rowOff>
    </xdr:to>
    <xdr:pic>
      <xdr:nvPicPr>
        <xdr:cNvPr id="592" name="ID_D4684D17E9F047AD93A86C96D1A218F8" descr="GB97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0081" y="255390872"/>
          <a:ext cx="359431" cy="256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215265</xdr:colOff>
      <xdr:row>323</xdr:row>
      <xdr:rowOff>57785</xdr:rowOff>
    </xdr:from>
    <xdr:to>
      <xdr:col>4</xdr:col>
      <xdr:colOff>875665</xdr:colOff>
      <xdr:row>323</xdr:row>
      <xdr:rowOff>527685</xdr:rowOff>
    </xdr:to>
    <xdr:pic>
      <xdr:nvPicPr>
        <xdr:cNvPr id="593" name="ID_1DDBAC8E9F2E4697A7651C363F47C7F6" descr="YC110-0700-12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790" y="266261850"/>
          <a:ext cx="660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285115</xdr:colOff>
      <xdr:row>327</xdr:row>
      <xdr:rowOff>70485</xdr:rowOff>
    </xdr:from>
    <xdr:to>
      <xdr:col>4</xdr:col>
      <xdr:colOff>689113</xdr:colOff>
      <xdr:row>327</xdr:row>
      <xdr:rowOff>415361</xdr:rowOff>
    </xdr:to>
    <xdr:pic>
      <xdr:nvPicPr>
        <xdr:cNvPr id="594" name="ID_7876D7485DD9438F8C7825DAE2F0E31F" descr="Keilsicherungsscheiben_Nordlock (1).jpg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6906" y="261078676"/>
          <a:ext cx="403998" cy="34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270786</xdr:colOff>
      <xdr:row>331</xdr:row>
      <xdr:rowOff>131887</xdr:rowOff>
    </xdr:from>
    <xdr:to>
      <xdr:col>4</xdr:col>
      <xdr:colOff>736406</xdr:colOff>
      <xdr:row>331</xdr:row>
      <xdr:rowOff>364435</xdr:rowOff>
    </xdr:to>
    <xdr:pic>
      <xdr:nvPicPr>
        <xdr:cNvPr id="596" name="ID_FB1D8CB11B8B4FD993D3D3D60FD413B0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>
        <a:xfrm>
          <a:off x="4332577" y="263101400"/>
          <a:ext cx="465620" cy="23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258583</xdr:colOff>
      <xdr:row>330</xdr:row>
      <xdr:rowOff>135724</xdr:rowOff>
    </xdr:from>
    <xdr:to>
      <xdr:col>4</xdr:col>
      <xdr:colOff>717023</xdr:colOff>
      <xdr:row>330</xdr:row>
      <xdr:rowOff>364746</xdr:rowOff>
    </xdr:to>
    <xdr:pic>
      <xdr:nvPicPr>
        <xdr:cNvPr id="597" name="ID_2BCAA89571B147179987B934366816F9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>
        <a:xfrm>
          <a:off x="4320374" y="262588402"/>
          <a:ext cx="458440" cy="22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383927</xdr:colOff>
      <xdr:row>340</xdr:row>
      <xdr:rowOff>129128</xdr:rowOff>
    </xdr:from>
    <xdr:to>
      <xdr:col>4</xdr:col>
      <xdr:colOff>726462</xdr:colOff>
      <xdr:row>340</xdr:row>
      <xdr:rowOff>304800</xdr:rowOff>
    </xdr:to>
    <xdr:pic>
      <xdr:nvPicPr>
        <xdr:cNvPr id="598" name="ID_AED3C57E72FD4F9EADDE278FF96170BF" descr="F:\配件拍照合集\螺丝\BT08-M.pngBT08-M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45718" y="269247650"/>
          <a:ext cx="342535" cy="17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290443</xdr:colOff>
      <xdr:row>345</xdr:row>
      <xdr:rowOff>115846</xdr:rowOff>
    </xdr:from>
    <xdr:to>
      <xdr:col>4</xdr:col>
      <xdr:colOff>716308</xdr:colOff>
      <xdr:row>345</xdr:row>
      <xdr:rowOff>339078</xdr:rowOff>
    </xdr:to>
    <xdr:pic>
      <xdr:nvPicPr>
        <xdr:cNvPr id="599" name="ID_951EE9D66F9443199A8C1344ECE8BC6F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>
        <a:xfrm>
          <a:off x="4352234" y="271646263"/>
          <a:ext cx="425865" cy="223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170815</xdr:colOff>
      <xdr:row>346</xdr:row>
      <xdr:rowOff>41910</xdr:rowOff>
    </xdr:from>
    <xdr:to>
      <xdr:col>4</xdr:col>
      <xdr:colOff>854766</xdr:colOff>
      <xdr:row>346</xdr:row>
      <xdr:rowOff>499809</xdr:rowOff>
    </xdr:to>
    <xdr:pic>
      <xdr:nvPicPr>
        <xdr:cNvPr id="602" name="ID_61E7FB1D7F0D426FBF34E7E05475627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606" y="272844536"/>
          <a:ext cx="683951" cy="457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348</xdr:row>
      <xdr:rowOff>23495</xdr:rowOff>
    </xdr:from>
    <xdr:to>
      <xdr:col>4</xdr:col>
      <xdr:colOff>461645</xdr:colOff>
      <xdr:row>348</xdr:row>
      <xdr:rowOff>1895475</xdr:rowOff>
    </xdr:to>
    <xdr:pic>
      <xdr:nvPicPr>
        <xdr:cNvPr id="603" name="ID_7BDB912B0F23446D99A6381C019FAB6D" descr="F:\20230407 清单修改\23-FACTORYSP3-190-STD\17-贴花GRAPHICS.jpg17-贴花GRAPHICS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/>
        <a:stretch>
          <a:fillRect/>
        </a:stretch>
      </xdr:blipFill>
      <xdr:spPr>
        <a:xfrm>
          <a:off x="1456055" y="282896310"/>
          <a:ext cx="358711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319157</xdr:colOff>
      <xdr:row>343</xdr:row>
      <xdr:rowOff>152400</xdr:rowOff>
    </xdr:from>
    <xdr:to>
      <xdr:col>4</xdr:col>
      <xdr:colOff>727693</xdr:colOff>
      <xdr:row>343</xdr:row>
      <xdr:rowOff>448441</xdr:rowOff>
    </xdr:to>
    <xdr:pic>
      <xdr:nvPicPr>
        <xdr:cNvPr id="19" name="图片 1812" descr="6187-W 副本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0948" y="270543130"/>
          <a:ext cx="408536" cy="296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170124</xdr:colOff>
      <xdr:row>33</xdr:row>
      <xdr:rowOff>83544</xdr:rowOff>
    </xdr:from>
    <xdr:to>
      <xdr:col>4</xdr:col>
      <xdr:colOff>828261</xdr:colOff>
      <xdr:row>33</xdr:row>
      <xdr:rowOff>909679</xdr:rowOff>
    </xdr:to>
    <xdr:pic>
      <xdr:nvPicPr>
        <xdr:cNvPr id="20" name="ID_726D7694ABA040E7A01DD201355F8ABF" descr="F:\配件拍照合集\上下联板及配件\YC110-0225-05-GY.pngYC110-0225-05-GY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/>
        <a:stretch>
          <a:fillRect/>
        </a:stretch>
      </xdr:blipFill>
      <xdr:spPr>
        <a:xfrm>
          <a:off x="4231915" y="37209509"/>
          <a:ext cx="658137" cy="82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362778</xdr:colOff>
      <xdr:row>41</xdr:row>
      <xdr:rowOff>151075</xdr:rowOff>
    </xdr:from>
    <xdr:to>
      <xdr:col>4</xdr:col>
      <xdr:colOff>653712</xdr:colOff>
      <xdr:row>41</xdr:row>
      <xdr:rowOff>310777</xdr:rowOff>
    </xdr:to>
    <xdr:pic>
      <xdr:nvPicPr>
        <xdr:cNvPr id="23" name="ID_B345838651D24C85B19727B4F8832419" descr="F:\配件拍照合集\螺丝\BT08-M.pngBT08-M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24569" y="46228884"/>
          <a:ext cx="290934" cy="159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362778</xdr:colOff>
      <xdr:row>42</xdr:row>
      <xdr:rowOff>135199</xdr:rowOff>
    </xdr:from>
    <xdr:to>
      <xdr:col>4</xdr:col>
      <xdr:colOff>662609</xdr:colOff>
      <xdr:row>42</xdr:row>
      <xdr:rowOff>300240</xdr:rowOff>
    </xdr:to>
    <xdr:pic>
      <xdr:nvPicPr>
        <xdr:cNvPr id="40" name="ID_16DAE6389F6844A5BD82BAB7D0419A6E" descr="F:\配件拍照合集\螺丝\BT08-M.pngBT08-M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424569" y="46650329"/>
          <a:ext cx="299831" cy="165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344723</xdr:colOff>
      <xdr:row>51</xdr:row>
      <xdr:rowOff>45499</xdr:rowOff>
    </xdr:from>
    <xdr:to>
      <xdr:col>4</xdr:col>
      <xdr:colOff>653947</xdr:colOff>
      <xdr:row>51</xdr:row>
      <xdr:rowOff>269107</xdr:rowOff>
    </xdr:to>
    <xdr:pic>
      <xdr:nvPicPr>
        <xdr:cNvPr id="41" name="ID_D51D4650536B4D04BE05796DC99870F7" descr="GB97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6514" y="52259064"/>
          <a:ext cx="309224" cy="223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361233</xdr:colOff>
      <xdr:row>140</xdr:row>
      <xdr:rowOff>121036</xdr:rowOff>
    </xdr:from>
    <xdr:to>
      <xdr:col>4</xdr:col>
      <xdr:colOff>648951</xdr:colOff>
      <xdr:row>140</xdr:row>
      <xdr:rowOff>307866</xdr:rowOff>
    </xdr:to>
    <xdr:pic>
      <xdr:nvPicPr>
        <xdr:cNvPr id="16" name="ID_60DE4C815E9647EF96100A4FA09C69C6" descr="GB9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3024" y="122697019"/>
          <a:ext cx="287718" cy="18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353667</xdr:colOff>
      <xdr:row>141</xdr:row>
      <xdr:rowOff>115956</xdr:rowOff>
    </xdr:from>
    <xdr:to>
      <xdr:col>4</xdr:col>
      <xdr:colOff>682487</xdr:colOff>
      <xdr:row>141</xdr:row>
      <xdr:rowOff>354030</xdr:rowOff>
    </xdr:to>
    <xdr:pic>
      <xdr:nvPicPr>
        <xdr:cNvPr id="24" name="ID_722C46C54A94413D9C311E8AD77B7A33" descr="GB97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5458" y="123116008"/>
          <a:ext cx="328820" cy="238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97928</xdr:colOff>
      <xdr:row>221</xdr:row>
      <xdr:rowOff>36002</xdr:rowOff>
    </xdr:from>
    <xdr:to>
      <xdr:col>4</xdr:col>
      <xdr:colOff>874644</xdr:colOff>
      <xdr:row>221</xdr:row>
      <xdr:rowOff>677780</xdr:rowOff>
    </xdr:to>
    <xdr:pic>
      <xdr:nvPicPr>
        <xdr:cNvPr id="77" name="ID_B53FB11405FE4143AE0F7DE464C0015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9719" y="175680315"/>
          <a:ext cx="776716" cy="641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311150</xdr:colOff>
      <xdr:row>268</xdr:row>
      <xdr:rowOff>88375</xdr:rowOff>
    </xdr:from>
    <xdr:to>
      <xdr:col>4</xdr:col>
      <xdr:colOff>708992</xdr:colOff>
      <xdr:row>268</xdr:row>
      <xdr:rowOff>324801</xdr:rowOff>
    </xdr:to>
    <xdr:pic>
      <xdr:nvPicPr>
        <xdr:cNvPr id="91" name="ID_175DE4C794354097BCA34CFD5B5AC83B" descr="F:\配件拍照合集\螺丝\GB70.pngGB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4372941" y="215151279"/>
          <a:ext cx="397842" cy="236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316342</xdr:colOff>
      <xdr:row>21</xdr:row>
      <xdr:rowOff>88321</xdr:rowOff>
    </xdr:from>
    <xdr:to>
      <xdr:col>4</xdr:col>
      <xdr:colOff>655984</xdr:colOff>
      <xdr:row>21</xdr:row>
      <xdr:rowOff>274815</xdr:rowOff>
    </xdr:to>
    <xdr:pic>
      <xdr:nvPicPr>
        <xdr:cNvPr id="66" name="ID_DA2079C7216C4BF1B64E18F6FBE7A1C5" descr="F:\配件拍照合集\螺丝\BT08-M.pngBT08-M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78133" y="24995782"/>
          <a:ext cx="339642" cy="186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258003</xdr:colOff>
      <xdr:row>183</xdr:row>
      <xdr:rowOff>99529</xdr:rowOff>
    </xdr:from>
    <xdr:to>
      <xdr:col>4</xdr:col>
      <xdr:colOff>797412</xdr:colOff>
      <xdr:row>183</xdr:row>
      <xdr:rowOff>483704</xdr:rowOff>
    </xdr:to>
    <xdr:pic>
      <xdr:nvPicPr>
        <xdr:cNvPr id="92" name="ID_A8CC5B72BE974A7D8D0F95D7031AEA84" descr="download.jp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794" y="151134555"/>
          <a:ext cx="539409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142847</xdr:colOff>
      <xdr:row>244</xdr:row>
      <xdr:rowOff>41551</xdr:rowOff>
    </xdr:from>
    <xdr:to>
      <xdr:col>4</xdr:col>
      <xdr:colOff>854047</xdr:colOff>
      <xdr:row>244</xdr:row>
      <xdr:rowOff>555901</xdr:rowOff>
    </xdr:to>
    <xdr:pic>
      <xdr:nvPicPr>
        <xdr:cNvPr id="107" name="ID_4EA1EAE82F7B4899B44805D3526EF770" descr="YC110-1201-01副本副本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4638" y="197823621"/>
          <a:ext cx="711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172279</xdr:colOff>
      <xdr:row>242</xdr:row>
      <xdr:rowOff>32385</xdr:rowOff>
    </xdr:from>
    <xdr:to>
      <xdr:col>4</xdr:col>
      <xdr:colOff>804545</xdr:colOff>
      <xdr:row>242</xdr:row>
      <xdr:rowOff>551815</xdr:rowOff>
    </xdr:to>
    <xdr:pic>
      <xdr:nvPicPr>
        <xdr:cNvPr id="108" name="ID_F3FA4293C61E44C3BE6F3B80681DD8C3" descr="F:\配件拍照合集\线\YC110-1201-07.pngYC110-1201-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/>
        <a:srcRect/>
        <a:stretch>
          <a:fillRect/>
        </a:stretch>
      </xdr:blipFill>
      <xdr:spPr>
        <a:xfrm>
          <a:off x="4234070" y="196595255"/>
          <a:ext cx="632266" cy="519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26505</xdr:colOff>
      <xdr:row>241</xdr:row>
      <xdr:rowOff>81087</xdr:rowOff>
    </xdr:from>
    <xdr:to>
      <xdr:col>4</xdr:col>
      <xdr:colOff>948690</xdr:colOff>
      <xdr:row>241</xdr:row>
      <xdr:rowOff>748472</xdr:rowOff>
    </xdr:to>
    <xdr:pic>
      <xdr:nvPicPr>
        <xdr:cNvPr id="112" name="ID_881EEA7EF4394237BA1E793D823CC604" descr="F:\配件拍照合集\线\YC110-12012-2801.pngYC110-12012-280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/>
        <a:stretch>
          <a:fillRect/>
        </a:stretch>
      </xdr:blipFill>
      <xdr:spPr>
        <a:xfrm>
          <a:off x="4088296" y="195789191"/>
          <a:ext cx="92218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158999</xdr:colOff>
      <xdr:row>270</xdr:row>
      <xdr:rowOff>43014</xdr:rowOff>
    </xdr:from>
    <xdr:to>
      <xdr:col>4</xdr:col>
      <xdr:colOff>865119</xdr:colOff>
      <xdr:row>270</xdr:row>
      <xdr:rowOff>596099</xdr:rowOff>
    </xdr:to>
    <xdr:pic>
      <xdr:nvPicPr>
        <xdr:cNvPr id="18" name="ID_F0099D7B04CE4D3396E424364770FCDB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/>
        <a:stretch>
          <a:fillRect/>
        </a:stretch>
      </xdr:blipFill>
      <xdr:spPr>
        <a:xfrm>
          <a:off x="4220790" y="215940805"/>
          <a:ext cx="706120" cy="553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319405</xdr:colOff>
      <xdr:row>292</xdr:row>
      <xdr:rowOff>111125</xdr:rowOff>
    </xdr:from>
    <xdr:to>
      <xdr:col>4</xdr:col>
      <xdr:colOff>715618</xdr:colOff>
      <xdr:row>292</xdr:row>
      <xdr:rowOff>429211</xdr:rowOff>
    </xdr:to>
    <xdr:pic>
      <xdr:nvPicPr>
        <xdr:cNvPr id="93" name="ID_58E53A8DF9BF4B87BC929D911E29895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196" y="236145595"/>
          <a:ext cx="396213" cy="31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329565</xdr:colOff>
      <xdr:row>334</xdr:row>
      <xdr:rowOff>111125</xdr:rowOff>
    </xdr:from>
    <xdr:to>
      <xdr:col>4</xdr:col>
      <xdr:colOff>639384</xdr:colOff>
      <xdr:row>334</xdr:row>
      <xdr:rowOff>371592</xdr:rowOff>
    </xdr:to>
    <xdr:pic>
      <xdr:nvPicPr>
        <xdr:cNvPr id="136" name="ID_400666385C194931B995A9E0C9022AF3" descr="F:\配件拍照合集\螺丝\GB70.2-M8x20.pngGB70.2-M8x20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>
          <a:fillRect/>
        </a:stretch>
      </xdr:blipFill>
      <xdr:spPr>
        <a:xfrm>
          <a:off x="4391356" y="265876847"/>
          <a:ext cx="309819" cy="260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321945</xdr:colOff>
      <xdr:row>335</xdr:row>
      <xdr:rowOff>104775</xdr:rowOff>
    </xdr:from>
    <xdr:to>
      <xdr:col>4</xdr:col>
      <xdr:colOff>642731</xdr:colOff>
      <xdr:row>335</xdr:row>
      <xdr:rowOff>374381</xdr:rowOff>
    </xdr:to>
    <xdr:pic>
      <xdr:nvPicPr>
        <xdr:cNvPr id="156" name="ID_D15D08BACBD74D7EA1B75810D43CE420" descr="F:\配件拍照合集\螺丝\GB70.2-M8x20.pngGB70.2-M8x20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>
          <a:fillRect/>
        </a:stretch>
      </xdr:blipFill>
      <xdr:spPr>
        <a:xfrm>
          <a:off x="4383736" y="266440340"/>
          <a:ext cx="320786" cy="269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158541</xdr:colOff>
      <xdr:row>159</xdr:row>
      <xdr:rowOff>81914</xdr:rowOff>
    </xdr:from>
    <xdr:to>
      <xdr:col>4</xdr:col>
      <xdr:colOff>755375</xdr:colOff>
      <xdr:row>159</xdr:row>
      <xdr:rowOff>463618</xdr:rowOff>
    </xdr:to>
    <xdr:pic>
      <xdr:nvPicPr>
        <xdr:cNvPr id="509" name="图片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 l="23641" t="28937" r="20564" b="27373"/>
        <a:stretch>
          <a:fillRect/>
        </a:stretch>
      </xdr:blipFill>
      <xdr:spPr>
        <a:xfrm>
          <a:off x="4220332" y="134273427"/>
          <a:ext cx="596834" cy="381704"/>
        </a:xfrm>
        <a:prstGeom prst="rect">
          <a:avLst/>
        </a:prstGeom>
      </xdr:spPr>
    </xdr:pic>
    <xdr:clientData/>
  </xdr:twoCellAnchor>
  <xdr:twoCellAnchor>
    <xdr:from>
      <xdr:col>4</xdr:col>
      <xdr:colOff>205155</xdr:colOff>
      <xdr:row>143</xdr:row>
      <xdr:rowOff>73269</xdr:rowOff>
    </xdr:from>
    <xdr:to>
      <xdr:col>4</xdr:col>
      <xdr:colOff>801188</xdr:colOff>
      <xdr:row>143</xdr:row>
      <xdr:rowOff>539993</xdr:rowOff>
    </xdr:to>
    <xdr:pic>
      <xdr:nvPicPr>
        <xdr:cNvPr id="510" name="图片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 l="23641" t="28937" r="20564" b="27373"/>
        <a:stretch>
          <a:fillRect/>
        </a:stretch>
      </xdr:blipFill>
      <xdr:spPr>
        <a:xfrm>
          <a:off x="4786630" y="129183765"/>
          <a:ext cx="595630" cy="466725"/>
        </a:xfrm>
        <a:prstGeom prst="rect">
          <a:avLst/>
        </a:prstGeom>
      </xdr:spPr>
    </xdr:pic>
    <xdr:clientData/>
  </xdr:twoCellAnchor>
  <xdr:twoCellAnchor>
    <xdr:from>
      <xdr:col>4</xdr:col>
      <xdr:colOff>97692</xdr:colOff>
      <xdr:row>182</xdr:row>
      <xdr:rowOff>73269</xdr:rowOff>
    </xdr:from>
    <xdr:to>
      <xdr:col>4</xdr:col>
      <xdr:colOff>888011</xdr:colOff>
      <xdr:row>182</xdr:row>
      <xdr:rowOff>475834</xdr:rowOff>
    </xdr:to>
    <xdr:pic>
      <xdr:nvPicPr>
        <xdr:cNvPr id="511" name="图片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clrChange>
            <a:clrFrom>
              <a:srgbClr val="7D9BBE"/>
            </a:clrFrom>
            <a:clrTo>
              <a:srgbClr val="7D9BBE">
                <a:alpha val="0"/>
              </a:srgbClr>
            </a:clrTo>
          </a:clrChange>
        </a:blip>
        <a:srcRect l="19523" t="23844" r="21984" b="24797"/>
        <a:stretch>
          <a:fillRect/>
        </a:stretch>
      </xdr:blipFill>
      <xdr:spPr>
        <a:xfrm>
          <a:off x="4678680" y="156611320"/>
          <a:ext cx="790575" cy="402590"/>
        </a:xfrm>
        <a:prstGeom prst="rect">
          <a:avLst/>
        </a:prstGeom>
      </xdr:spPr>
    </xdr:pic>
    <xdr:clientData/>
  </xdr:twoCellAnchor>
  <xdr:twoCellAnchor>
    <xdr:from>
      <xdr:col>4</xdr:col>
      <xdr:colOff>296560</xdr:colOff>
      <xdr:row>43</xdr:row>
      <xdr:rowOff>32111</xdr:rowOff>
    </xdr:from>
    <xdr:to>
      <xdr:col>4</xdr:col>
      <xdr:colOff>763285</xdr:colOff>
      <xdr:row>43</xdr:row>
      <xdr:rowOff>411206</xdr:rowOff>
    </xdr:to>
    <xdr:pic>
      <xdr:nvPicPr>
        <xdr:cNvPr id="506" name="图片 1849" descr="GB70.gif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/>
        <a:srcRect/>
        <a:stretch>
          <a:fillRect/>
        </a:stretch>
      </xdr:blipFill>
      <xdr:spPr>
        <a:xfrm>
          <a:off x="4358351" y="46984563"/>
          <a:ext cx="466725" cy="379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25235</xdr:colOff>
      <xdr:row>350</xdr:row>
      <xdr:rowOff>35339</xdr:rowOff>
    </xdr:from>
    <xdr:to>
      <xdr:col>4</xdr:col>
      <xdr:colOff>940905</xdr:colOff>
      <xdr:row>350</xdr:row>
      <xdr:rowOff>790568</xdr:rowOff>
    </xdr:to>
    <xdr:pic>
      <xdr:nvPicPr>
        <xdr:cNvPr id="48" name="Picture 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6" b="27593"/>
        <a:stretch>
          <a:fillRect/>
        </a:stretch>
      </xdr:blipFill>
      <xdr:spPr>
        <a:xfrm>
          <a:off x="4087026" y="275832956"/>
          <a:ext cx="915670" cy="755229"/>
        </a:xfrm>
        <a:prstGeom prst="rect">
          <a:avLst/>
        </a:prstGeom>
      </xdr:spPr>
    </xdr:pic>
    <xdr:clientData/>
  </xdr:twoCellAnchor>
  <xdr:twoCellAnchor editAs="oneCell">
    <xdr:from>
      <xdr:col>4</xdr:col>
      <xdr:colOff>23826</xdr:colOff>
      <xdr:row>362</xdr:row>
      <xdr:rowOff>41993</xdr:rowOff>
    </xdr:from>
    <xdr:to>
      <xdr:col>4</xdr:col>
      <xdr:colOff>953754</xdr:colOff>
      <xdr:row>362</xdr:row>
      <xdr:rowOff>503583</xdr:rowOff>
    </xdr:to>
    <xdr:pic>
      <xdr:nvPicPr>
        <xdr:cNvPr id="128" name="图片 127" descr="2470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4085617" y="282379558"/>
          <a:ext cx="929928" cy="461590"/>
        </a:xfrm>
        <a:prstGeom prst="rect">
          <a:avLst/>
        </a:prstGeom>
      </xdr:spPr>
    </xdr:pic>
    <xdr:clientData/>
  </xdr:twoCellAnchor>
  <xdr:twoCellAnchor editAs="oneCell">
    <xdr:from>
      <xdr:col>4</xdr:col>
      <xdr:colOff>51600</xdr:colOff>
      <xdr:row>62</xdr:row>
      <xdr:rowOff>30921</xdr:rowOff>
    </xdr:from>
    <xdr:to>
      <xdr:col>4</xdr:col>
      <xdr:colOff>914399</xdr:colOff>
      <xdr:row>62</xdr:row>
      <xdr:rowOff>536713</xdr:rowOff>
    </xdr:to>
    <xdr:pic>
      <xdr:nvPicPr>
        <xdr:cNvPr id="179" name="ID_9FB0D06CC0964DC2865A810AD53C192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4113391" y="61136695"/>
          <a:ext cx="862799" cy="5057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39204</xdr:colOff>
      <xdr:row>293</xdr:row>
      <xdr:rowOff>21727</xdr:rowOff>
    </xdr:from>
    <xdr:to>
      <xdr:col>4</xdr:col>
      <xdr:colOff>934279</xdr:colOff>
      <xdr:row>293</xdr:row>
      <xdr:rowOff>548242</xdr:rowOff>
    </xdr:to>
    <xdr:pic>
      <xdr:nvPicPr>
        <xdr:cNvPr id="182" name="Picture 178" descr="17-14-2016.jpg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/>
        <a:stretch>
          <a:fillRect/>
        </a:stretch>
      </xdr:blipFill>
      <xdr:spPr>
        <a:xfrm>
          <a:off x="4100995" y="236626040"/>
          <a:ext cx="895075" cy="526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19905</xdr:colOff>
      <xdr:row>294</xdr:row>
      <xdr:rowOff>33696</xdr:rowOff>
    </xdr:from>
    <xdr:to>
      <xdr:col>4</xdr:col>
      <xdr:colOff>947530</xdr:colOff>
      <xdr:row>294</xdr:row>
      <xdr:rowOff>556592</xdr:rowOff>
    </xdr:to>
    <xdr:pic>
      <xdr:nvPicPr>
        <xdr:cNvPr id="194" name="Picture 178" descr="17-14-2016.jp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/>
        <a:srcRect/>
        <a:stretch>
          <a:fillRect/>
        </a:stretch>
      </xdr:blipFill>
      <xdr:spPr>
        <a:xfrm>
          <a:off x="4081696" y="238347539"/>
          <a:ext cx="927625" cy="522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36637</xdr:colOff>
      <xdr:row>286</xdr:row>
      <xdr:rowOff>77221</xdr:rowOff>
    </xdr:from>
    <xdr:to>
      <xdr:col>4</xdr:col>
      <xdr:colOff>944687</xdr:colOff>
      <xdr:row>286</xdr:row>
      <xdr:rowOff>592206</xdr:rowOff>
    </xdr:to>
    <xdr:pic>
      <xdr:nvPicPr>
        <xdr:cNvPr id="195" name="Picture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/>
        <a:srcRect/>
        <a:stretch>
          <a:fillRect/>
        </a:stretch>
      </xdr:blipFill>
      <xdr:spPr>
        <a:xfrm>
          <a:off x="4098428" y="231268021"/>
          <a:ext cx="908050" cy="514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17737</xdr:colOff>
      <xdr:row>289</xdr:row>
      <xdr:rowOff>86943</xdr:rowOff>
    </xdr:from>
    <xdr:to>
      <xdr:col>4</xdr:col>
      <xdr:colOff>929928</xdr:colOff>
      <xdr:row>289</xdr:row>
      <xdr:rowOff>604247</xdr:rowOff>
    </xdr:to>
    <xdr:pic>
      <xdr:nvPicPr>
        <xdr:cNvPr id="196" name="图片 2904" descr="IMG_508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/>
        <a:srcRect/>
        <a:stretch>
          <a:fillRect/>
        </a:stretch>
      </xdr:blipFill>
      <xdr:spPr>
        <a:xfrm>
          <a:off x="4027858" y="165056095"/>
          <a:ext cx="912191" cy="517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23522</xdr:colOff>
      <xdr:row>285</xdr:row>
      <xdr:rowOff>20761</xdr:rowOff>
    </xdr:from>
    <xdr:to>
      <xdr:col>4</xdr:col>
      <xdr:colOff>934279</xdr:colOff>
      <xdr:row>285</xdr:row>
      <xdr:rowOff>540639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4085313" y="229502031"/>
          <a:ext cx="910757" cy="5198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78</xdr:row>
      <xdr:rowOff>67311</xdr:rowOff>
    </xdr:from>
    <xdr:to>
      <xdr:col>4</xdr:col>
      <xdr:colOff>934279</xdr:colOff>
      <xdr:row>78</xdr:row>
      <xdr:rowOff>539879</xdr:rowOff>
    </xdr:to>
    <xdr:pic>
      <xdr:nvPicPr>
        <xdr:cNvPr id="207" name="图片 464" descr="PFYCF-BK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/>
        <a:srcRect l="3038" t="16782" r="7118" b="15509"/>
        <a:stretch>
          <a:fillRect/>
        </a:stretch>
      </xdr:blipFill>
      <xdr:spPr>
        <a:xfrm>
          <a:off x="4090366" y="71244737"/>
          <a:ext cx="905704" cy="4725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24363</xdr:colOff>
      <xdr:row>353</xdr:row>
      <xdr:rowOff>34294</xdr:rowOff>
    </xdr:from>
    <xdr:to>
      <xdr:col>4</xdr:col>
      <xdr:colOff>938764</xdr:colOff>
      <xdr:row>353</xdr:row>
      <xdr:rowOff>649483</xdr:rowOff>
    </xdr:to>
    <xdr:pic>
      <xdr:nvPicPr>
        <xdr:cNvPr id="217" name="图片 695" descr="85371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4484" y="199585930"/>
          <a:ext cx="914401" cy="615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</xdr:colOff>
      <xdr:row>265</xdr:row>
      <xdr:rowOff>11430</xdr:rowOff>
    </xdr:from>
    <xdr:to>
      <xdr:col>4</xdr:col>
      <xdr:colOff>1040130</xdr:colOff>
      <xdr:row>265</xdr:row>
      <xdr:rowOff>549275</xdr:rowOff>
    </xdr:to>
    <xdr:grpSp>
      <xdr:nvGrpSpPr>
        <xdr:cNvPr id="155" name="组合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GrpSpPr/>
      </xdr:nvGrpSpPr>
      <xdr:grpSpPr>
        <a:xfrm>
          <a:off x="4034886" y="149617430"/>
          <a:ext cx="939165" cy="537845"/>
          <a:chOff x="7250" y="362579"/>
          <a:chExt cx="1599" cy="847"/>
        </a:xfrm>
      </xdr:grpSpPr>
      <xdr:pic>
        <xdr:nvPicPr>
          <xdr:cNvPr id="115" name="Picture 526881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7" cstate="email"/>
          <a:srcRect/>
          <a:stretch>
            <a:fillRect/>
          </a:stretch>
        </xdr:blipFill>
        <xdr:spPr>
          <a:xfrm>
            <a:off x="7250" y="362579"/>
            <a:ext cx="850" cy="4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6" name="ID_F0099D7B04CE4D3396E424364770FCDB" descr="F:\配件拍照合集\排气管总成\YC110-1307-05.pngYC110-1307-05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1"/>
          <a:srcRect/>
          <a:stretch>
            <a:fillRect/>
          </a:stretch>
        </xdr:blipFill>
        <xdr:spPr>
          <a:xfrm>
            <a:off x="7610" y="363007"/>
            <a:ext cx="534" cy="4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3" name="ID_2F94424014A44C4EB8AF654C02AE94FC" descr="F:\配件拍照合集\排气管总成\YC110-13028-01.pngYC110-13028-01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0"/>
          <a:srcRect/>
          <a:stretch>
            <a:fillRect/>
          </a:stretch>
        </xdr:blipFill>
        <xdr:spPr>
          <a:xfrm>
            <a:off x="8112" y="362830"/>
            <a:ext cx="737" cy="4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26505</xdr:colOff>
      <xdr:row>113</xdr:row>
      <xdr:rowOff>50201</xdr:rowOff>
    </xdr:from>
    <xdr:to>
      <xdr:col>4</xdr:col>
      <xdr:colOff>947531</xdr:colOff>
      <xdr:row>113</xdr:row>
      <xdr:rowOff>478513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4088296" y="98215679"/>
          <a:ext cx="921026" cy="428312"/>
        </a:xfrm>
        <a:prstGeom prst="rect">
          <a:avLst/>
        </a:prstGeom>
      </xdr:spPr>
    </xdr:pic>
    <xdr:clientData/>
  </xdr:twoCellAnchor>
  <xdr:twoCellAnchor editAs="oneCell">
    <xdr:from>
      <xdr:col>4</xdr:col>
      <xdr:colOff>41193</xdr:colOff>
      <xdr:row>232</xdr:row>
      <xdr:rowOff>50082</xdr:rowOff>
    </xdr:from>
    <xdr:to>
      <xdr:col>4</xdr:col>
      <xdr:colOff>940905</xdr:colOff>
      <xdr:row>232</xdr:row>
      <xdr:rowOff>465101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4102984" y="187793630"/>
          <a:ext cx="899712" cy="415019"/>
        </a:xfrm>
        <a:prstGeom prst="rect">
          <a:avLst/>
        </a:prstGeom>
      </xdr:spPr>
    </xdr:pic>
    <xdr:clientData/>
  </xdr:twoCellAnchor>
  <xdr:twoCellAnchor>
    <xdr:from>
      <xdr:col>4</xdr:col>
      <xdr:colOff>20047</xdr:colOff>
      <xdr:row>179</xdr:row>
      <xdr:rowOff>31590</xdr:rowOff>
    </xdr:from>
    <xdr:to>
      <xdr:col>4</xdr:col>
      <xdr:colOff>876742</xdr:colOff>
      <xdr:row>179</xdr:row>
      <xdr:rowOff>496955</xdr:rowOff>
    </xdr:to>
    <xdr:pic>
      <xdr:nvPicPr>
        <xdr:cNvPr id="515" name="图片 362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/>
        <a:srcRect/>
        <a:stretch>
          <a:fillRect/>
        </a:stretch>
      </xdr:blipFill>
      <xdr:spPr>
        <a:xfrm>
          <a:off x="4081838" y="147475277"/>
          <a:ext cx="856695" cy="46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65750</xdr:colOff>
      <xdr:row>266</xdr:row>
      <xdr:rowOff>58983</xdr:rowOff>
    </xdr:from>
    <xdr:to>
      <xdr:col>4</xdr:col>
      <xdr:colOff>921025</xdr:colOff>
      <xdr:row>266</xdr:row>
      <xdr:rowOff>533878</xdr:rowOff>
    </xdr:to>
    <xdr:pic>
      <xdr:nvPicPr>
        <xdr:cNvPr id="524" name="图片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4127541" y="213412357"/>
          <a:ext cx="855275" cy="474895"/>
        </a:xfrm>
        <a:prstGeom prst="rect">
          <a:avLst/>
        </a:prstGeom>
      </xdr:spPr>
    </xdr:pic>
    <xdr:clientData/>
  </xdr:twoCellAnchor>
  <xdr:twoCellAnchor>
    <xdr:from>
      <xdr:col>4</xdr:col>
      <xdr:colOff>218440</xdr:colOff>
      <xdr:row>206</xdr:row>
      <xdr:rowOff>95885</xdr:rowOff>
    </xdr:from>
    <xdr:to>
      <xdr:col>4</xdr:col>
      <xdr:colOff>626982</xdr:colOff>
      <xdr:row>206</xdr:row>
      <xdr:rowOff>324250</xdr:rowOff>
    </xdr:to>
    <xdr:pic>
      <xdr:nvPicPr>
        <xdr:cNvPr id="560" name="图片 1396" descr="GB5787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15324" t="24266" r="21455" b="25288"/>
        <a:stretch>
          <a:fillRect/>
        </a:stretch>
      </xdr:blipFill>
      <xdr:spPr>
        <a:xfrm>
          <a:off x="4280231" y="166344407"/>
          <a:ext cx="408542" cy="22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242046</xdr:colOff>
      <xdr:row>207</xdr:row>
      <xdr:rowOff>109302</xdr:rowOff>
    </xdr:from>
    <xdr:to>
      <xdr:col>4</xdr:col>
      <xdr:colOff>642731</xdr:colOff>
      <xdr:row>207</xdr:row>
      <xdr:rowOff>337666</xdr:rowOff>
    </xdr:to>
    <xdr:pic>
      <xdr:nvPicPr>
        <xdr:cNvPr id="571" name="图片 1396" descr="GB5787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15324" t="24266" r="21455" b="25288"/>
        <a:stretch>
          <a:fillRect/>
        </a:stretch>
      </xdr:blipFill>
      <xdr:spPr>
        <a:xfrm>
          <a:off x="4303837" y="166781893"/>
          <a:ext cx="400685" cy="2283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1044575</xdr:colOff>
      <xdr:row>263</xdr:row>
      <xdr:rowOff>15875</xdr:rowOff>
    </xdr:from>
    <xdr:to>
      <xdr:col>4</xdr:col>
      <xdr:colOff>203200</xdr:colOff>
      <xdr:row>263</xdr:row>
      <xdr:rowOff>1887855</xdr:rowOff>
    </xdr:to>
    <xdr:pic>
      <xdr:nvPicPr>
        <xdr:cNvPr id="101" name="ID_BB7596127C44407FA56F6E2C7A6F4218" descr="F:/2024 清单/20230407 2023摩托车清单/23-BIGY-190D-STD/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 l="69" t="17" r="33" b="-17"/>
        <a:stretch>
          <a:fillRect/>
        </a:stretch>
      </xdr:blipFill>
      <xdr:spPr>
        <a:xfrm>
          <a:off x="1320800" y="219485210"/>
          <a:ext cx="34639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372514</xdr:colOff>
      <xdr:row>291</xdr:row>
      <xdr:rowOff>176127</xdr:rowOff>
    </xdr:from>
    <xdr:to>
      <xdr:col>4</xdr:col>
      <xdr:colOff>616527</xdr:colOff>
      <xdr:row>291</xdr:row>
      <xdr:rowOff>376373</xdr:rowOff>
    </xdr:to>
    <xdr:pic>
      <xdr:nvPicPr>
        <xdr:cNvPr id="152" name="ID_79DEADE6DE684D2E9DCCB2CB73DBDCA1" descr="F:\配件拍照合集\螺丝\GB819.pngGB81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4953635" y="244186710"/>
          <a:ext cx="2438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1128892</xdr:colOff>
      <xdr:row>0</xdr:row>
      <xdr:rowOff>31006</xdr:rowOff>
    </xdr:from>
    <xdr:to>
      <xdr:col>3</xdr:col>
      <xdr:colOff>1146313</xdr:colOff>
      <xdr:row>0</xdr:row>
      <xdr:rowOff>453051</xdr:rowOff>
    </xdr:to>
    <xdr:pic>
      <xdr:nvPicPr>
        <xdr:cNvPr id="163" name="图片 162" descr="24-FACTORYSP3-190-STD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2288457" y="31006"/>
          <a:ext cx="1442030" cy="4220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6627</xdr:rowOff>
    </xdr:from>
    <xdr:to>
      <xdr:col>6</xdr:col>
      <xdr:colOff>543339</xdr:colOff>
      <xdr:row>3</xdr:row>
      <xdr:rowOff>1437860</xdr:rowOff>
    </xdr:to>
    <xdr:pic>
      <xdr:nvPicPr>
        <xdr:cNvPr id="83" name="图片 82" descr="sp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/>
        <a:srcRect t="17602" b="5478"/>
        <a:stretch/>
      </xdr:blipFill>
      <xdr:spPr>
        <a:xfrm>
          <a:off x="0" y="1252331"/>
          <a:ext cx="5771322" cy="1431233"/>
        </a:xfrm>
        <a:prstGeom prst="rect">
          <a:avLst/>
        </a:prstGeom>
      </xdr:spPr>
    </xdr:pic>
    <xdr:clientData/>
  </xdr:twoCellAnchor>
  <xdr:twoCellAnchor editAs="oneCell">
    <xdr:from>
      <xdr:col>4</xdr:col>
      <xdr:colOff>775253</xdr:colOff>
      <xdr:row>179</xdr:row>
      <xdr:rowOff>165652</xdr:rowOff>
    </xdr:from>
    <xdr:to>
      <xdr:col>4</xdr:col>
      <xdr:colOff>916259</xdr:colOff>
      <xdr:row>179</xdr:row>
      <xdr:rowOff>366703</xdr:rowOff>
    </xdr:to>
    <xdr:pic>
      <xdr:nvPicPr>
        <xdr:cNvPr id="103" name="图片 4">
          <a:extLst>
            <a:ext uri="{FF2B5EF4-FFF2-40B4-BE49-F238E27FC236}">
              <a16:creationId xmlns:a16="http://schemas.microsoft.com/office/drawing/2014/main" id="{27A9C424-8476-4364-A58F-DCD60A497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7044" y="147609339"/>
          <a:ext cx="141006" cy="201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4"/>
  <sheetViews>
    <sheetView tabSelected="1" zoomScale="99" zoomScaleNormal="99" zoomScaleSheetLayoutView="130" workbookViewId="0">
      <selection activeCell="N4" sqref="N4"/>
    </sheetView>
  </sheetViews>
  <sheetFormatPr defaultColWidth="8" defaultRowHeight="12"/>
  <cols>
    <col min="1" max="1" width="3.6640625" style="135" customWidth="1"/>
    <col min="2" max="2" width="13.21875" style="136" customWidth="1"/>
    <col min="3" max="4" width="20.77734375" style="136" customWidth="1"/>
    <col min="5" max="5" width="14.109375" style="135" customWidth="1"/>
    <col min="6" max="6" width="3.6640625" style="28" customWidth="1"/>
    <col min="7" max="7" width="8.109375" style="112" customWidth="1"/>
    <col min="8" max="9" width="8" style="112"/>
    <col min="10" max="10" width="12.109375" style="19" customWidth="1"/>
    <col min="11" max="16384" width="8" style="19"/>
  </cols>
  <sheetData>
    <row r="1" spans="1:9" s="1" customFormat="1" ht="38.1" customHeight="1">
      <c r="A1" s="137"/>
      <c r="B1" s="138"/>
      <c r="C1" s="138"/>
      <c r="D1" s="138"/>
      <c r="E1" s="138"/>
      <c r="F1" s="138"/>
      <c r="G1" s="139"/>
      <c r="H1" s="29"/>
      <c r="I1" s="29"/>
    </row>
    <row r="2" spans="1:9" s="2" customFormat="1" ht="30" customHeight="1">
      <c r="A2" s="140" t="s">
        <v>0</v>
      </c>
      <c r="B2" s="140"/>
      <c r="C2" s="30" t="s">
        <v>1</v>
      </c>
      <c r="D2" s="30" t="s">
        <v>2</v>
      </c>
      <c r="E2" s="30" t="s">
        <v>3</v>
      </c>
      <c r="F2" s="145" t="s">
        <v>4</v>
      </c>
      <c r="G2" s="146"/>
      <c r="H2" s="31"/>
      <c r="I2" s="31"/>
    </row>
    <row r="3" spans="1:9" s="2" customFormat="1" ht="30" customHeight="1">
      <c r="A3" s="140" t="s">
        <v>5</v>
      </c>
      <c r="B3" s="140"/>
      <c r="C3" s="30" t="s">
        <v>6</v>
      </c>
      <c r="D3" s="30" t="s">
        <v>7</v>
      </c>
      <c r="E3" s="30" t="s">
        <v>8</v>
      </c>
      <c r="F3" s="147"/>
      <c r="G3" s="148"/>
      <c r="H3" s="31"/>
      <c r="I3" s="31"/>
    </row>
    <row r="4" spans="1:9" s="2" customFormat="1" ht="113.4" customHeight="1">
      <c r="A4" s="141"/>
      <c r="B4" s="142"/>
      <c r="C4" s="142"/>
      <c r="D4" s="142"/>
      <c r="E4" s="142"/>
      <c r="F4" s="142"/>
      <c r="G4" s="143"/>
      <c r="H4" s="31"/>
      <c r="I4" s="31"/>
    </row>
    <row r="5" spans="1:9" s="3" customFormat="1" ht="18" customHeight="1">
      <c r="A5" s="144" t="s">
        <v>807</v>
      </c>
      <c r="B5" s="144"/>
      <c r="C5" s="144"/>
      <c r="D5" s="144"/>
      <c r="E5" s="144"/>
      <c r="F5" s="144"/>
      <c r="G5" s="32" t="s">
        <v>9</v>
      </c>
      <c r="H5" s="33"/>
      <c r="I5" s="33"/>
    </row>
    <row r="6" spans="1:9" s="3" customFormat="1" ht="150" customHeight="1">
      <c r="A6" s="149"/>
      <c r="B6" s="150"/>
      <c r="C6" s="150"/>
      <c r="D6" s="150"/>
      <c r="E6" s="150"/>
      <c r="F6" s="150"/>
      <c r="G6" s="151"/>
      <c r="H6" s="33"/>
      <c r="I6" s="33"/>
    </row>
    <row r="7" spans="1:9" s="3" customFormat="1" ht="22.5" customHeight="1">
      <c r="A7" s="23" t="s">
        <v>10</v>
      </c>
      <c r="B7" s="34" t="s">
        <v>11</v>
      </c>
      <c r="C7" s="23" t="s">
        <v>12</v>
      </c>
      <c r="D7" s="23" t="s">
        <v>13</v>
      </c>
      <c r="E7" s="26" t="s">
        <v>14</v>
      </c>
      <c r="F7" s="21" t="s">
        <v>15</v>
      </c>
      <c r="G7" s="23" t="s">
        <v>16</v>
      </c>
      <c r="H7" s="33"/>
      <c r="I7" s="33"/>
    </row>
    <row r="8" spans="1:9" s="4" customFormat="1" ht="49.8" customHeight="1">
      <c r="A8" s="35">
        <v>1</v>
      </c>
      <c r="B8" s="36" t="s">
        <v>17</v>
      </c>
      <c r="C8" s="37" t="s">
        <v>18</v>
      </c>
      <c r="D8" s="37" t="s">
        <v>19</v>
      </c>
      <c r="E8" s="38"/>
      <c r="F8" s="21">
        <v>1</v>
      </c>
      <c r="G8" s="39"/>
      <c r="H8" s="40"/>
      <c r="I8" s="40"/>
    </row>
    <row r="9" spans="1:9" s="4" customFormat="1" ht="45" customHeight="1">
      <c r="A9" s="35">
        <v>2</v>
      </c>
      <c r="B9" s="41" t="s">
        <v>20</v>
      </c>
      <c r="C9" s="37" t="s">
        <v>21</v>
      </c>
      <c r="D9" s="37" t="s">
        <v>22</v>
      </c>
      <c r="E9" s="42"/>
      <c r="F9" s="21">
        <v>1</v>
      </c>
      <c r="G9" s="39"/>
      <c r="H9" s="40"/>
      <c r="I9" s="40"/>
    </row>
    <row r="10" spans="1:9" s="4" customFormat="1" ht="30" customHeight="1">
      <c r="A10" s="35">
        <v>8</v>
      </c>
      <c r="B10" s="36" t="s">
        <v>23</v>
      </c>
      <c r="C10" s="37" t="s">
        <v>24</v>
      </c>
      <c r="D10" s="37" t="s">
        <v>25</v>
      </c>
      <c r="E10" s="44"/>
      <c r="F10" s="22">
        <v>2</v>
      </c>
      <c r="G10" s="39"/>
      <c r="H10" s="40"/>
      <c r="I10" s="40"/>
    </row>
    <row r="11" spans="1:9" s="4" customFormat="1" ht="45" customHeight="1">
      <c r="A11" s="35">
        <v>9</v>
      </c>
      <c r="B11" s="36" t="s">
        <v>26</v>
      </c>
      <c r="C11" s="37" t="s">
        <v>27</v>
      </c>
      <c r="D11" s="37" t="s">
        <v>28</v>
      </c>
      <c r="E11" s="38"/>
      <c r="F11" s="21">
        <v>1</v>
      </c>
      <c r="G11" s="39"/>
      <c r="H11" s="40"/>
      <c r="I11" s="40"/>
    </row>
    <row r="12" spans="1:9" s="4" customFormat="1" ht="30.6" customHeight="1">
      <c r="A12" s="35">
        <v>12</v>
      </c>
      <c r="B12" s="48" t="s">
        <v>29</v>
      </c>
      <c r="C12" s="37" t="s">
        <v>30</v>
      </c>
      <c r="D12" s="37" t="s">
        <v>31</v>
      </c>
      <c r="E12" s="43"/>
      <c r="F12" s="22">
        <v>1</v>
      </c>
      <c r="G12" s="39"/>
      <c r="H12" s="40"/>
      <c r="I12" s="40"/>
    </row>
    <row r="13" spans="1:9" s="4" customFormat="1" ht="45" customHeight="1">
      <c r="A13" s="35">
        <v>13</v>
      </c>
      <c r="B13" s="36" t="s">
        <v>32</v>
      </c>
      <c r="C13" s="37" t="s">
        <v>33</v>
      </c>
      <c r="D13" s="37" t="s">
        <v>34</v>
      </c>
      <c r="E13" s="49"/>
      <c r="F13" s="21">
        <v>1</v>
      </c>
      <c r="G13" s="39"/>
      <c r="H13" s="40"/>
      <c r="I13" s="40"/>
    </row>
    <row r="14" spans="1:9" s="4" customFormat="1" ht="30.6">
      <c r="A14" s="35">
        <v>21</v>
      </c>
      <c r="B14" s="36" t="s">
        <v>35</v>
      </c>
      <c r="C14" s="37" t="s">
        <v>36</v>
      </c>
      <c r="D14" s="37" t="s">
        <v>37</v>
      </c>
      <c r="E14" s="44"/>
      <c r="F14" s="21">
        <v>1</v>
      </c>
      <c r="G14" s="39"/>
      <c r="H14" s="40"/>
      <c r="I14" s="40"/>
    </row>
    <row r="15" spans="1:9" s="4" customFormat="1" ht="30.6">
      <c r="A15" s="35">
        <v>22</v>
      </c>
      <c r="B15" s="36" t="s">
        <v>38</v>
      </c>
      <c r="C15" s="37" t="s">
        <v>39</v>
      </c>
      <c r="D15" s="37" t="s">
        <v>40</v>
      </c>
      <c r="E15" s="44"/>
      <c r="F15" s="21">
        <v>1</v>
      </c>
      <c r="G15" s="39"/>
      <c r="H15" s="40"/>
      <c r="I15" s="40"/>
    </row>
    <row r="16" spans="1:9" s="4" customFormat="1" ht="28.2" customHeight="1">
      <c r="A16" s="35">
        <v>23</v>
      </c>
      <c r="B16" s="36" t="s">
        <v>23</v>
      </c>
      <c r="C16" s="37" t="s">
        <v>24</v>
      </c>
      <c r="D16" s="37" t="s">
        <v>25</v>
      </c>
      <c r="E16" s="44"/>
      <c r="F16" s="21">
        <v>2</v>
      </c>
      <c r="G16" s="39"/>
      <c r="H16" s="40"/>
      <c r="I16" s="40"/>
    </row>
    <row r="17" spans="1:9" s="4" customFormat="1" ht="45" customHeight="1">
      <c r="A17" s="35">
        <v>24</v>
      </c>
      <c r="B17" s="36" t="s">
        <v>41</v>
      </c>
      <c r="C17" s="37" t="s">
        <v>42</v>
      </c>
      <c r="D17" s="37" t="s">
        <v>43</v>
      </c>
      <c r="E17" s="38"/>
      <c r="F17" s="21">
        <v>1</v>
      </c>
      <c r="G17" s="39"/>
      <c r="H17" s="40"/>
      <c r="I17" s="40"/>
    </row>
    <row r="18" spans="1:9" s="5" customFormat="1" ht="45" customHeight="1">
      <c r="A18" s="35">
        <v>27</v>
      </c>
      <c r="B18" s="36" t="s">
        <v>44</v>
      </c>
      <c r="C18" s="37" t="s">
        <v>45</v>
      </c>
      <c r="D18" s="37" t="s">
        <v>46</v>
      </c>
      <c r="E18" s="21"/>
      <c r="F18" s="21">
        <v>1</v>
      </c>
      <c r="G18" s="51"/>
      <c r="H18" s="45"/>
      <c r="I18" s="45"/>
    </row>
    <row r="19" spans="1:9" s="5" customFormat="1" ht="45" customHeight="1">
      <c r="A19" s="35">
        <v>28</v>
      </c>
      <c r="B19" s="52" t="s">
        <v>47</v>
      </c>
      <c r="C19" s="37" t="s">
        <v>48</v>
      </c>
      <c r="D19" s="37" t="s">
        <v>49</v>
      </c>
      <c r="E19" s="53"/>
      <c r="F19" s="21">
        <v>1</v>
      </c>
      <c r="G19" s="51"/>
      <c r="H19" s="45"/>
      <c r="I19" s="45"/>
    </row>
    <row r="20" spans="1:9" s="5" customFormat="1" ht="45" customHeight="1">
      <c r="A20" s="35">
        <v>29</v>
      </c>
      <c r="B20" s="36" t="s">
        <v>50</v>
      </c>
      <c r="C20" s="37" t="s">
        <v>51</v>
      </c>
      <c r="D20" s="37" t="s">
        <v>52</v>
      </c>
      <c r="E20" s="38"/>
      <c r="F20" s="22">
        <v>1</v>
      </c>
      <c r="G20" s="51"/>
      <c r="H20" s="45"/>
      <c r="I20" s="45"/>
    </row>
    <row r="21" spans="1:9" s="5" customFormat="1" ht="49.8" customHeight="1">
      <c r="A21" s="35">
        <v>30</v>
      </c>
      <c r="B21" s="36" t="s">
        <v>53</v>
      </c>
      <c r="C21" s="37" t="s">
        <v>54</v>
      </c>
      <c r="D21" s="37" t="s">
        <v>55</v>
      </c>
      <c r="E21" s="21"/>
      <c r="F21" s="21">
        <v>1</v>
      </c>
      <c r="G21" s="51"/>
      <c r="H21" s="45"/>
      <c r="I21" s="45"/>
    </row>
    <row r="22" spans="1:9" s="5" customFormat="1" ht="29.4" customHeight="1">
      <c r="A22" s="35">
        <v>33</v>
      </c>
      <c r="B22" s="55" t="s">
        <v>56</v>
      </c>
      <c r="C22" s="37" t="s">
        <v>57</v>
      </c>
      <c r="D22" s="37" t="s">
        <v>58</v>
      </c>
      <c r="E22" s="38"/>
      <c r="F22" s="21">
        <v>2</v>
      </c>
      <c r="G22" s="51"/>
      <c r="H22" s="45"/>
      <c r="I22" s="45"/>
    </row>
    <row r="23" spans="1:9" s="5" customFormat="1" ht="51">
      <c r="A23" s="35">
        <v>34</v>
      </c>
      <c r="B23" s="36" t="s">
        <v>59</v>
      </c>
      <c r="C23" s="37" t="s">
        <v>60</v>
      </c>
      <c r="D23" s="37" t="s">
        <v>61</v>
      </c>
      <c r="E23" s="38"/>
      <c r="F23" s="21">
        <v>1</v>
      </c>
      <c r="G23" s="51"/>
      <c r="H23" s="45"/>
      <c r="I23" s="45"/>
    </row>
    <row r="24" spans="1:9" s="5" customFormat="1" ht="37.200000000000003" customHeight="1">
      <c r="A24" s="35">
        <v>42</v>
      </c>
      <c r="B24" s="36" t="s">
        <v>62</v>
      </c>
      <c r="C24" s="37" t="s">
        <v>63</v>
      </c>
      <c r="D24" s="37" t="s">
        <v>64</v>
      </c>
      <c r="E24" s="38"/>
      <c r="F24" s="21">
        <v>1</v>
      </c>
      <c r="G24" s="51"/>
      <c r="H24" s="45"/>
      <c r="I24" s="45"/>
    </row>
    <row r="25" spans="1:9" s="5" customFormat="1" ht="36.6" customHeight="1">
      <c r="A25" s="35">
        <v>43</v>
      </c>
      <c r="B25" s="59" t="s">
        <v>65</v>
      </c>
      <c r="C25" s="37" t="s">
        <v>66</v>
      </c>
      <c r="D25" s="37" t="s">
        <v>67</v>
      </c>
      <c r="E25" s="38"/>
      <c r="F25" s="21">
        <v>1</v>
      </c>
      <c r="G25" s="51"/>
      <c r="H25" s="45"/>
      <c r="I25" s="45"/>
    </row>
    <row r="26" spans="1:9" s="5" customFormat="1" ht="45" customHeight="1">
      <c r="A26" s="35">
        <v>44</v>
      </c>
      <c r="B26" s="36" t="s">
        <v>68</v>
      </c>
      <c r="C26" s="37" t="s">
        <v>69</v>
      </c>
      <c r="D26" s="37" t="s">
        <v>70</v>
      </c>
      <c r="E26" s="38"/>
      <c r="F26" s="21">
        <v>1</v>
      </c>
      <c r="G26" s="51"/>
      <c r="H26" s="45"/>
      <c r="I26" s="45"/>
    </row>
    <row r="27" spans="1:9" s="5" customFormat="1" ht="45" customHeight="1">
      <c r="A27" s="35">
        <v>45</v>
      </c>
      <c r="B27" s="41" t="s">
        <v>71</v>
      </c>
      <c r="C27" s="37" t="s">
        <v>72</v>
      </c>
      <c r="D27" s="37" t="s">
        <v>73</v>
      </c>
      <c r="E27" s="60"/>
      <c r="F27" s="22">
        <v>1</v>
      </c>
      <c r="G27" s="51"/>
      <c r="H27" s="45"/>
      <c r="I27" s="45"/>
    </row>
    <row r="28" spans="1:9" s="5" customFormat="1" ht="36.6" customHeight="1">
      <c r="A28" s="35">
        <v>46</v>
      </c>
      <c r="B28" s="36" t="s">
        <v>74</v>
      </c>
      <c r="C28" s="37" t="s">
        <v>75</v>
      </c>
      <c r="D28" s="37" t="s">
        <v>76</v>
      </c>
      <c r="E28" s="38"/>
      <c r="F28" s="21">
        <v>1</v>
      </c>
      <c r="G28" s="51"/>
      <c r="H28" s="45"/>
      <c r="I28" s="45"/>
    </row>
    <row r="29" spans="1:9" s="4" customFormat="1" ht="38.4" customHeight="1">
      <c r="A29" s="35">
        <v>47</v>
      </c>
      <c r="B29" s="52" t="s">
        <v>77</v>
      </c>
      <c r="C29" s="37" t="s">
        <v>78</v>
      </c>
      <c r="D29" s="37" t="s">
        <v>79</v>
      </c>
      <c r="E29" s="61"/>
      <c r="F29" s="23">
        <v>3</v>
      </c>
      <c r="G29" s="39"/>
      <c r="H29" s="40"/>
      <c r="I29" s="40"/>
    </row>
    <row r="30" spans="1:9" s="5" customFormat="1" ht="45" customHeight="1">
      <c r="A30" s="35">
        <v>48</v>
      </c>
      <c r="B30" s="62" t="s">
        <v>80</v>
      </c>
      <c r="C30" s="37" t="s">
        <v>81</v>
      </c>
      <c r="D30" s="37" t="s">
        <v>82</v>
      </c>
      <c r="E30" s="63"/>
      <c r="F30" s="21">
        <v>1</v>
      </c>
      <c r="G30" s="51"/>
      <c r="H30" s="45"/>
      <c r="I30" s="45"/>
    </row>
    <row r="31" spans="1:9" s="3" customFormat="1" ht="18" customHeight="1">
      <c r="A31" s="144" t="s">
        <v>806</v>
      </c>
      <c r="B31" s="144"/>
      <c r="C31" s="144"/>
      <c r="D31" s="144"/>
      <c r="E31" s="144"/>
      <c r="F31" s="144"/>
      <c r="G31" s="32" t="s">
        <v>9</v>
      </c>
      <c r="H31" s="33"/>
      <c r="I31" s="33"/>
    </row>
    <row r="32" spans="1:9" s="3" customFormat="1" ht="150" customHeight="1">
      <c r="A32" s="149"/>
      <c r="B32" s="150"/>
      <c r="C32" s="150"/>
      <c r="D32" s="150"/>
      <c r="E32" s="150"/>
      <c r="F32" s="150"/>
      <c r="G32" s="151"/>
      <c r="H32" s="33"/>
      <c r="I32" s="33"/>
    </row>
    <row r="33" spans="1:9" s="3" customFormat="1" ht="22.5" customHeight="1">
      <c r="A33" s="23" t="s">
        <v>10</v>
      </c>
      <c r="B33" s="34" t="s">
        <v>11</v>
      </c>
      <c r="C33" s="23" t="s">
        <v>12</v>
      </c>
      <c r="D33" s="23" t="s">
        <v>13</v>
      </c>
      <c r="E33" s="26" t="s">
        <v>14</v>
      </c>
      <c r="F33" s="21" t="s">
        <v>15</v>
      </c>
      <c r="G33" s="23" t="s">
        <v>16</v>
      </c>
      <c r="H33" s="33"/>
      <c r="I33" s="33"/>
    </row>
    <row r="34" spans="1:9" s="4" customFormat="1" ht="78" customHeight="1">
      <c r="A34" s="27">
        <v>1</v>
      </c>
      <c r="B34" s="34" t="s">
        <v>83</v>
      </c>
      <c r="C34" s="37" t="s">
        <v>84</v>
      </c>
      <c r="D34" s="37" t="s">
        <v>85</v>
      </c>
      <c r="E34" s="61"/>
      <c r="F34" s="23">
        <v>1</v>
      </c>
      <c r="G34" s="64"/>
      <c r="H34" s="40"/>
      <c r="I34" s="40"/>
    </row>
    <row r="35" spans="1:9" s="5" customFormat="1" ht="34.200000000000003" customHeight="1">
      <c r="A35" s="27">
        <v>2</v>
      </c>
      <c r="B35" s="57" t="s">
        <v>86</v>
      </c>
      <c r="C35" s="37" t="s">
        <v>87</v>
      </c>
      <c r="D35" s="37" t="s">
        <v>88</v>
      </c>
      <c r="E35" s="44"/>
      <c r="F35" s="21">
        <v>1</v>
      </c>
      <c r="G35" s="51"/>
      <c r="H35" s="45"/>
      <c r="I35" s="45"/>
    </row>
    <row r="36" spans="1:9" s="5" customFormat="1" ht="51" customHeight="1">
      <c r="A36" s="27">
        <v>3</v>
      </c>
      <c r="B36" s="65" t="s">
        <v>89</v>
      </c>
      <c r="C36" s="37" t="s">
        <v>90</v>
      </c>
      <c r="D36" s="37" t="s">
        <v>91</v>
      </c>
      <c r="E36" s="66"/>
      <c r="F36" s="21">
        <v>1</v>
      </c>
      <c r="G36" s="51"/>
      <c r="H36" s="45"/>
      <c r="I36" s="45"/>
    </row>
    <row r="37" spans="1:9" s="5" customFormat="1" ht="38.4" customHeight="1">
      <c r="A37" s="27">
        <v>4</v>
      </c>
      <c r="B37" s="65" t="s">
        <v>92</v>
      </c>
      <c r="C37" s="37" t="s">
        <v>93</v>
      </c>
      <c r="D37" s="37" t="s">
        <v>94</v>
      </c>
      <c r="E37" s="38"/>
      <c r="F37" s="21">
        <v>1</v>
      </c>
      <c r="G37" s="51"/>
      <c r="H37" s="45"/>
      <c r="I37" s="45"/>
    </row>
    <row r="38" spans="1:9" s="5" customFormat="1" ht="63.6" customHeight="1">
      <c r="A38" s="27">
        <v>5</v>
      </c>
      <c r="B38" s="47" t="s">
        <v>95</v>
      </c>
      <c r="C38" s="37" t="s">
        <v>96</v>
      </c>
      <c r="D38" s="37" t="s">
        <v>97</v>
      </c>
      <c r="E38" s="38"/>
      <c r="F38" s="21">
        <v>1</v>
      </c>
      <c r="G38" s="51"/>
      <c r="H38" s="45"/>
      <c r="I38" s="45"/>
    </row>
    <row r="39" spans="1:9" s="5" customFormat="1" ht="45" customHeight="1">
      <c r="A39" s="27">
        <v>6</v>
      </c>
      <c r="B39" s="36" t="s">
        <v>98</v>
      </c>
      <c r="C39" s="37" t="s">
        <v>99</v>
      </c>
      <c r="D39" s="37" t="s">
        <v>100</v>
      </c>
      <c r="E39" s="22"/>
      <c r="F39" s="21">
        <v>2</v>
      </c>
      <c r="G39" s="51"/>
      <c r="H39" s="45"/>
      <c r="I39" s="45"/>
    </row>
    <row r="40" spans="1:9" s="5" customFormat="1" ht="45" customHeight="1">
      <c r="A40" s="27">
        <v>7</v>
      </c>
      <c r="B40" s="36" t="s">
        <v>101</v>
      </c>
      <c r="C40" s="37" t="s">
        <v>102</v>
      </c>
      <c r="D40" s="37" t="s">
        <v>103</v>
      </c>
      <c r="E40" s="22"/>
      <c r="F40" s="21">
        <v>2</v>
      </c>
      <c r="G40" s="51"/>
      <c r="H40" s="45"/>
      <c r="I40" s="45"/>
    </row>
    <row r="41" spans="1:9" s="5" customFormat="1" ht="38.4" customHeight="1">
      <c r="A41" s="27">
        <v>8</v>
      </c>
      <c r="B41" s="36" t="s">
        <v>104</v>
      </c>
      <c r="C41" s="37" t="s">
        <v>105</v>
      </c>
      <c r="D41" s="37" t="s">
        <v>106</v>
      </c>
      <c r="E41" s="22"/>
      <c r="F41" s="21">
        <v>2</v>
      </c>
      <c r="G41" s="51"/>
      <c r="H41" s="45"/>
      <c r="I41" s="45"/>
    </row>
    <row r="42" spans="1:9" s="5" customFormat="1" ht="34.200000000000003" customHeight="1">
      <c r="A42" s="27">
        <v>9</v>
      </c>
      <c r="B42" s="36" t="s">
        <v>107</v>
      </c>
      <c r="C42" s="37" t="s">
        <v>108</v>
      </c>
      <c r="D42" s="37" t="s">
        <v>109</v>
      </c>
      <c r="E42" s="44"/>
      <c r="F42" s="21">
        <v>10</v>
      </c>
      <c r="G42" s="51"/>
      <c r="H42" s="45"/>
      <c r="I42" s="45"/>
    </row>
    <row r="43" spans="1:9" s="5" customFormat="1" ht="34.200000000000003" customHeight="1">
      <c r="A43" s="27">
        <v>10</v>
      </c>
      <c r="B43" s="36" t="s">
        <v>110</v>
      </c>
      <c r="C43" s="37" t="s">
        <v>111</v>
      </c>
      <c r="D43" s="37" t="s">
        <v>112</v>
      </c>
      <c r="E43" s="22"/>
      <c r="F43" s="21">
        <v>4</v>
      </c>
      <c r="G43" s="51"/>
      <c r="H43" s="45"/>
      <c r="I43" s="45"/>
    </row>
    <row r="44" spans="1:9" s="5" customFormat="1" ht="34.200000000000003" customHeight="1">
      <c r="A44" s="27">
        <v>11</v>
      </c>
      <c r="B44" s="36" t="s">
        <v>113</v>
      </c>
      <c r="C44" s="37" t="s">
        <v>114</v>
      </c>
      <c r="D44" s="37" t="s">
        <v>115</v>
      </c>
      <c r="E44" s="44"/>
      <c r="F44" s="21">
        <v>2</v>
      </c>
      <c r="G44" s="51"/>
      <c r="H44" s="45"/>
      <c r="I44" s="45"/>
    </row>
    <row r="45" spans="1:9" s="7" customFormat="1" ht="45" customHeight="1">
      <c r="A45" s="67">
        <v>12</v>
      </c>
      <c r="B45" s="68" t="s">
        <v>116</v>
      </c>
      <c r="C45" s="69" t="s">
        <v>117</v>
      </c>
      <c r="D45" s="69" t="s">
        <v>118</v>
      </c>
      <c r="E45" s="70"/>
      <c r="F45" s="24">
        <v>1</v>
      </c>
      <c r="G45" s="71"/>
      <c r="H45" s="72"/>
      <c r="I45" s="72"/>
    </row>
    <row r="46" spans="1:9" s="5" customFormat="1" ht="36" customHeight="1">
      <c r="A46" s="27">
        <v>14</v>
      </c>
      <c r="B46" s="55" t="s">
        <v>119</v>
      </c>
      <c r="C46" s="37" t="s">
        <v>120</v>
      </c>
      <c r="D46" s="37" t="s">
        <v>121</v>
      </c>
      <c r="E46" s="38"/>
      <c r="F46" s="21">
        <v>1</v>
      </c>
      <c r="G46" s="51"/>
      <c r="H46" s="45"/>
      <c r="I46" s="45"/>
    </row>
    <row r="47" spans="1:9" s="8" customFormat="1" ht="36" customHeight="1">
      <c r="A47" s="27">
        <v>15</v>
      </c>
      <c r="B47" s="36" t="s">
        <v>122</v>
      </c>
      <c r="C47" s="37" t="s">
        <v>123</v>
      </c>
      <c r="D47" s="37" t="s">
        <v>124</v>
      </c>
      <c r="E47" s="43"/>
      <c r="F47" s="21">
        <v>1</v>
      </c>
      <c r="G47" s="51"/>
      <c r="H47" s="45"/>
      <c r="I47" s="45"/>
    </row>
    <row r="48" spans="1:9" s="5" customFormat="1" ht="36" customHeight="1">
      <c r="A48" s="27">
        <v>16</v>
      </c>
      <c r="B48" s="55" t="s">
        <v>796</v>
      </c>
      <c r="C48" s="37" t="s">
        <v>125</v>
      </c>
      <c r="D48" s="37" t="s">
        <v>126</v>
      </c>
      <c r="E48" s="44"/>
      <c r="F48" s="21">
        <v>1</v>
      </c>
      <c r="G48" s="51"/>
      <c r="H48" s="45"/>
      <c r="I48" s="45"/>
    </row>
    <row r="49" spans="1:9" s="5" customFormat="1" ht="45" customHeight="1">
      <c r="A49" s="27">
        <v>17</v>
      </c>
      <c r="B49" s="36" t="s">
        <v>127</v>
      </c>
      <c r="C49" s="37" t="s">
        <v>128</v>
      </c>
      <c r="D49" s="37" t="s">
        <v>129</v>
      </c>
      <c r="E49" s="44"/>
      <c r="F49" s="21">
        <v>1</v>
      </c>
      <c r="G49" s="51"/>
      <c r="H49" s="45"/>
      <c r="I49" s="45"/>
    </row>
    <row r="50" spans="1:9" s="5" customFormat="1" ht="45" customHeight="1">
      <c r="A50" s="27">
        <v>18</v>
      </c>
      <c r="B50" s="36" t="s">
        <v>130</v>
      </c>
      <c r="C50" s="37" t="s">
        <v>131</v>
      </c>
      <c r="D50" s="37" t="s">
        <v>132</v>
      </c>
      <c r="E50" s="38"/>
      <c r="F50" s="21">
        <v>1</v>
      </c>
      <c r="G50" s="51"/>
      <c r="H50" s="45"/>
      <c r="I50" s="45"/>
    </row>
    <row r="51" spans="1:9" s="5" customFormat="1" ht="53.4" customHeight="1">
      <c r="A51" s="27">
        <v>19</v>
      </c>
      <c r="B51" s="36" t="s">
        <v>133</v>
      </c>
      <c r="C51" s="37" t="s">
        <v>134</v>
      </c>
      <c r="D51" s="37" t="s">
        <v>135</v>
      </c>
      <c r="E51" s="38"/>
      <c r="F51" s="21">
        <v>1</v>
      </c>
      <c r="G51" s="51"/>
      <c r="H51" s="45"/>
      <c r="I51" s="45"/>
    </row>
    <row r="52" spans="1:9" s="5" customFormat="1" ht="30" customHeight="1">
      <c r="A52" s="27">
        <v>21</v>
      </c>
      <c r="B52" s="36" t="s">
        <v>136</v>
      </c>
      <c r="C52" s="37" t="s">
        <v>137</v>
      </c>
      <c r="D52" s="37" t="s">
        <v>138</v>
      </c>
      <c r="E52" s="58"/>
      <c r="F52" s="21">
        <v>1</v>
      </c>
      <c r="G52" s="51"/>
      <c r="H52" s="45"/>
      <c r="I52" s="45"/>
    </row>
    <row r="53" spans="1:9" s="5" customFormat="1" ht="30" customHeight="1">
      <c r="A53" s="27">
        <v>22</v>
      </c>
      <c r="B53" s="36" t="s">
        <v>139</v>
      </c>
      <c r="C53" s="37" t="s">
        <v>140</v>
      </c>
      <c r="D53" s="37" t="s">
        <v>141</v>
      </c>
      <c r="E53" s="38"/>
      <c r="F53" s="21">
        <v>1</v>
      </c>
      <c r="G53" s="51"/>
      <c r="H53" s="45"/>
      <c r="I53" s="45"/>
    </row>
    <row r="54" spans="1:9" s="5" customFormat="1" ht="45" customHeight="1">
      <c r="A54" s="27">
        <v>23</v>
      </c>
      <c r="B54" s="36" t="s">
        <v>142</v>
      </c>
      <c r="C54" s="37" t="s">
        <v>143</v>
      </c>
      <c r="D54" s="37" t="s">
        <v>144</v>
      </c>
      <c r="E54" s="38"/>
      <c r="F54" s="21">
        <v>1</v>
      </c>
      <c r="G54" s="51"/>
      <c r="H54" s="45"/>
      <c r="I54" s="45"/>
    </row>
    <row r="55" spans="1:9" s="5" customFormat="1" ht="45" customHeight="1">
      <c r="A55" s="27">
        <v>26</v>
      </c>
      <c r="B55" s="36" t="s">
        <v>145</v>
      </c>
      <c r="C55" s="37" t="s">
        <v>146</v>
      </c>
      <c r="D55" s="37" t="s">
        <v>147</v>
      </c>
      <c r="E55" s="38"/>
      <c r="F55" s="21">
        <v>1</v>
      </c>
      <c r="G55" s="51"/>
      <c r="H55" s="45"/>
      <c r="I55" s="45"/>
    </row>
    <row r="56" spans="1:9" s="5" customFormat="1" ht="45" customHeight="1">
      <c r="A56" s="27">
        <v>27</v>
      </c>
      <c r="B56" s="36" t="s">
        <v>148</v>
      </c>
      <c r="C56" s="37" t="s">
        <v>149</v>
      </c>
      <c r="D56" s="37" t="s">
        <v>150</v>
      </c>
      <c r="E56" s="38"/>
      <c r="F56" s="21">
        <v>2</v>
      </c>
      <c r="G56" s="51"/>
      <c r="H56" s="45"/>
      <c r="I56" s="45"/>
    </row>
    <row r="57" spans="1:9" s="5" customFormat="1" ht="45" customHeight="1">
      <c r="A57" s="27">
        <v>28</v>
      </c>
      <c r="B57" s="36" t="s">
        <v>151</v>
      </c>
      <c r="C57" s="37" t="s">
        <v>152</v>
      </c>
      <c r="D57" s="37" t="s">
        <v>153</v>
      </c>
      <c r="E57" s="38"/>
      <c r="F57" s="21">
        <v>1</v>
      </c>
      <c r="G57" s="51"/>
      <c r="H57" s="45"/>
      <c r="I57" s="45"/>
    </row>
    <row r="58" spans="1:9" s="5" customFormat="1" ht="45" customHeight="1">
      <c r="A58" s="27">
        <v>29</v>
      </c>
      <c r="B58" s="36" t="s">
        <v>154</v>
      </c>
      <c r="C58" s="37" t="s">
        <v>155</v>
      </c>
      <c r="D58" s="37" t="s">
        <v>156</v>
      </c>
      <c r="E58" s="38"/>
      <c r="F58" s="21">
        <v>2</v>
      </c>
      <c r="G58" s="51"/>
      <c r="H58" s="45"/>
      <c r="I58" s="45"/>
    </row>
    <row r="59" spans="1:9" s="7" customFormat="1" ht="45" customHeight="1">
      <c r="A59" s="27">
        <v>30</v>
      </c>
      <c r="B59" s="73" t="s">
        <v>157</v>
      </c>
      <c r="C59" s="37" t="s">
        <v>158</v>
      </c>
      <c r="D59" s="37" t="s">
        <v>159</v>
      </c>
      <c r="E59" s="38"/>
      <c r="F59" s="21">
        <v>1</v>
      </c>
      <c r="G59" s="21"/>
      <c r="H59" s="72"/>
      <c r="I59" s="72"/>
    </row>
    <row r="60" spans="1:9" s="3" customFormat="1" ht="18" customHeight="1">
      <c r="A60" s="144" t="s">
        <v>808</v>
      </c>
      <c r="B60" s="144"/>
      <c r="C60" s="144"/>
      <c r="D60" s="144"/>
      <c r="E60" s="144"/>
      <c r="F60" s="144"/>
      <c r="G60" s="32" t="s">
        <v>9</v>
      </c>
      <c r="H60" s="33"/>
      <c r="I60" s="33"/>
    </row>
    <row r="61" spans="1:9" s="3" customFormat="1" ht="150" customHeight="1">
      <c r="A61" s="149"/>
      <c r="B61" s="150"/>
      <c r="C61" s="150"/>
      <c r="D61" s="150"/>
      <c r="E61" s="150"/>
      <c r="F61" s="150"/>
      <c r="G61" s="151"/>
      <c r="H61" s="33"/>
      <c r="I61" s="33"/>
    </row>
    <row r="62" spans="1:9" s="3" customFormat="1" ht="22.5" customHeight="1">
      <c r="A62" s="23" t="s">
        <v>10</v>
      </c>
      <c r="B62" s="34" t="s">
        <v>11</v>
      </c>
      <c r="C62" s="23" t="s">
        <v>12</v>
      </c>
      <c r="D62" s="23" t="s">
        <v>13</v>
      </c>
      <c r="E62" s="26" t="s">
        <v>14</v>
      </c>
      <c r="F62" s="21" t="s">
        <v>15</v>
      </c>
      <c r="G62" s="23" t="s">
        <v>16</v>
      </c>
      <c r="H62" s="33"/>
      <c r="I62" s="33"/>
    </row>
    <row r="63" spans="1:9" s="9" customFormat="1" ht="45" customHeight="1">
      <c r="A63" s="25">
        <v>1</v>
      </c>
      <c r="B63" s="74" t="s">
        <v>160</v>
      </c>
      <c r="C63" s="75" t="s">
        <v>161</v>
      </c>
      <c r="D63" s="75" t="s">
        <v>162</v>
      </c>
      <c r="E63" s="76"/>
      <c r="F63" s="24">
        <v>1</v>
      </c>
      <c r="G63" s="25"/>
      <c r="H63" s="46"/>
      <c r="I63" s="46"/>
    </row>
    <row r="64" spans="1:9" s="4" customFormat="1" ht="28.8" customHeight="1">
      <c r="A64" s="23">
        <v>3</v>
      </c>
      <c r="B64" s="77" t="s">
        <v>797</v>
      </c>
      <c r="C64" s="37" t="s">
        <v>163</v>
      </c>
      <c r="D64" s="37" t="s">
        <v>164</v>
      </c>
      <c r="E64" s="61"/>
      <c r="F64" s="23">
        <v>3</v>
      </c>
      <c r="G64" s="39"/>
      <c r="H64" s="40"/>
      <c r="I64" s="40"/>
    </row>
    <row r="65" spans="1:9" s="4" customFormat="1" ht="34.799999999999997" customHeight="1">
      <c r="A65" s="23">
        <v>4</v>
      </c>
      <c r="B65" s="77" t="s">
        <v>796</v>
      </c>
      <c r="C65" s="37" t="s">
        <v>125</v>
      </c>
      <c r="D65" s="37" t="s">
        <v>126</v>
      </c>
      <c r="E65" s="78"/>
      <c r="F65" s="23">
        <v>2</v>
      </c>
      <c r="G65" s="39"/>
      <c r="H65" s="40"/>
      <c r="I65" s="40"/>
    </row>
    <row r="66" spans="1:9" s="3" customFormat="1" ht="18" customHeight="1">
      <c r="A66" s="144" t="s">
        <v>809</v>
      </c>
      <c r="B66" s="144"/>
      <c r="C66" s="144"/>
      <c r="D66" s="144"/>
      <c r="E66" s="144"/>
      <c r="F66" s="144"/>
      <c r="G66" s="32" t="s">
        <v>9</v>
      </c>
      <c r="H66" s="33"/>
      <c r="I66" s="33"/>
    </row>
    <row r="67" spans="1:9" s="3" customFormat="1" ht="150" customHeight="1">
      <c r="A67" s="149"/>
      <c r="B67" s="150"/>
      <c r="C67" s="150"/>
      <c r="D67" s="150"/>
      <c r="E67" s="150"/>
      <c r="F67" s="150"/>
      <c r="G67" s="151"/>
      <c r="H67" s="33"/>
      <c r="I67" s="33"/>
    </row>
    <row r="68" spans="1:9" s="3" customFormat="1" ht="22.5" customHeight="1">
      <c r="A68" s="23" t="s">
        <v>10</v>
      </c>
      <c r="B68" s="34" t="s">
        <v>11</v>
      </c>
      <c r="C68" s="23" t="s">
        <v>12</v>
      </c>
      <c r="D68" s="23" t="s">
        <v>13</v>
      </c>
      <c r="E68" s="26" t="s">
        <v>14</v>
      </c>
      <c r="F68" s="21" t="s">
        <v>15</v>
      </c>
      <c r="G68" s="23" t="s">
        <v>16</v>
      </c>
      <c r="H68" s="33"/>
      <c r="I68" s="33"/>
    </row>
    <row r="69" spans="1:9" s="159" customFormat="1" ht="43.8" customHeight="1">
      <c r="A69" s="155">
        <v>1</v>
      </c>
      <c r="B69" s="156" t="s">
        <v>165</v>
      </c>
      <c r="C69" s="157" t="s">
        <v>166</v>
      </c>
      <c r="D69" s="157" t="s">
        <v>167</v>
      </c>
      <c r="E69" s="155"/>
      <c r="F69" s="155">
        <v>1</v>
      </c>
      <c r="G69" s="153"/>
      <c r="H69" s="158"/>
      <c r="I69" s="158"/>
    </row>
    <row r="70" spans="1:9" s="159" customFormat="1" ht="45" customHeight="1">
      <c r="A70" s="155">
        <v>2</v>
      </c>
      <c r="B70" s="160" t="s">
        <v>168</v>
      </c>
      <c r="C70" s="157" t="s">
        <v>169</v>
      </c>
      <c r="D70" s="157" t="s">
        <v>170</v>
      </c>
      <c r="E70" s="161"/>
      <c r="F70" s="155">
        <v>1</v>
      </c>
      <c r="G70" s="154"/>
      <c r="H70" s="158"/>
      <c r="I70" s="158"/>
    </row>
    <row r="71" spans="1:9" s="159" customFormat="1" ht="53.4" customHeight="1">
      <c r="A71" s="155">
        <v>3</v>
      </c>
      <c r="B71" s="160" t="s">
        <v>171</v>
      </c>
      <c r="C71" s="157" t="s">
        <v>172</v>
      </c>
      <c r="D71" s="157" t="s">
        <v>173</v>
      </c>
      <c r="E71" s="162"/>
      <c r="F71" s="155">
        <v>1</v>
      </c>
      <c r="G71" s="154"/>
      <c r="H71" s="158"/>
      <c r="I71" s="158"/>
    </row>
    <row r="72" spans="1:9" s="10" customFormat="1" ht="30" customHeight="1">
      <c r="A72" s="23">
        <v>4</v>
      </c>
      <c r="B72" s="41" t="s">
        <v>174</v>
      </c>
      <c r="C72" s="37" t="s">
        <v>175</v>
      </c>
      <c r="D72" s="37" t="s">
        <v>176</v>
      </c>
      <c r="E72" s="41"/>
      <c r="F72" s="21">
        <v>4</v>
      </c>
      <c r="G72" s="154"/>
      <c r="H72" s="40"/>
      <c r="I72" s="40"/>
    </row>
    <row r="73" spans="1:9" s="10" customFormat="1" ht="45" customHeight="1">
      <c r="A73" s="23">
        <v>5</v>
      </c>
      <c r="B73" s="65" t="s">
        <v>177</v>
      </c>
      <c r="C73" s="37" t="s">
        <v>178</v>
      </c>
      <c r="D73" s="37" t="s">
        <v>179</v>
      </c>
      <c r="E73" s="38"/>
      <c r="F73" s="21">
        <v>1</v>
      </c>
      <c r="G73" s="39"/>
      <c r="H73" s="40"/>
      <c r="I73" s="40"/>
    </row>
    <row r="74" spans="1:9" s="4" customFormat="1" ht="38.4" customHeight="1">
      <c r="A74" s="23">
        <v>6</v>
      </c>
      <c r="B74" s="36" t="s">
        <v>180</v>
      </c>
      <c r="C74" s="37" t="s">
        <v>181</v>
      </c>
      <c r="D74" s="37" t="s">
        <v>182</v>
      </c>
      <c r="E74" s="44"/>
      <c r="F74" s="21">
        <v>1</v>
      </c>
      <c r="G74" s="39"/>
      <c r="H74" s="40"/>
      <c r="I74" s="40"/>
    </row>
    <row r="75" spans="1:9" s="4" customFormat="1" ht="38.4" customHeight="1">
      <c r="A75" s="23">
        <v>7</v>
      </c>
      <c r="B75" s="36" t="s">
        <v>183</v>
      </c>
      <c r="C75" s="37" t="s">
        <v>184</v>
      </c>
      <c r="D75" s="37" t="s">
        <v>185</v>
      </c>
      <c r="E75" s="44"/>
      <c r="F75" s="21">
        <v>1</v>
      </c>
      <c r="G75" s="39"/>
      <c r="H75" s="40"/>
      <c r="I75" s="40"/>
    </row>
    <row r="76" spans="1:9" s="4" customFormat="1" ht="38.4" customHeight="1">
      <c r="A76" s="23">
        <v>8</v>
      </c>
      <c r="B76" s="36" t="s">
        <v>186</v>
      </c>
      <c r="C76" s="37" t="s">
        <v>187</v>
      </c>
      <c r="D76" s="37" t="s">
        <v>188</v>
      </c>
      <c r="E76" s="44"/>
      <c r="F76" s="21">
        <v>2</v>
      </c>
      <c r="G76" s="39"/>
      <c r="H76" s="40"/>
      <c r="I76" s="40"/>
    </row>
    <row r="77" spans="1:9" s="4" customFormat="1" ht="45" customHeight="1">
      <c r="A77" s="23">
        <v>9</v>
      </c>
      <c r="B77" s="62" t="s">
        <v>189</v>
      </c>
      <c r="C77" s="37" t="s">
        <v>190</v>
      </c>
      <c r="D77" s="37" t="s">
        <v>191</v>
      </c>
      <c r="E77" s="80"/>
      <c r="F77" s="23">
        <v>1</v>
      </c>
      <c r="G77" s="39"/>
      <c r="H77" s="40"/>
      <c r="I77" s="40"/>
    </row>
    <row r="78" spans="1:9" s="4" customFormat="1" ht="45" customHeight="1">
      <c r="A78" s="23">
        <v>10</v>
      </c>
      <c r="B78" s="62" t="s">
        <v>192</v>
      </c>
      <c r="C78" s="37" t="s">
        <v>193</v>
      </c>
      <c r="D78" s="37" t="s">
        <v>194</v>
      </c>
      <c r="E78" s="81"/>
      <c r="F78" s="23">
        <v>2</v>
      </c>
      <c r="G78" s="39"/>
      <c r="H78" s="40"/>
      <c r="I78" s="40"/>
    </row>
    <row r="79" spans="1:9" s="10" customFormat="1" ht="45" customHeight="1">
      <c r="A79" s="25">
        <v>11</v>
      </c>
      <c r="B79" s="68" t="s">
        <v>195</v>
      </c>
      <c r="C79" s="69" t="s">
        <v>196</v>
      </c>
      <c r="D79" s="69" t="s">
        <v>197</v>
      </c>
      <c r="E79" s="82"/>
      <c r="F79" s="25">
        <v>1</v>
      </c>
      <c r="G79" s="163"/>
      <c r="H79" s="40"/>
      <c r="I79" s="40"/>
    </row>
    <row r="80" spans="1:9" s="4" customFormat="1" ht="31.2" customHeight="1">
      <c r="A80" s="23">
        <v>14</v>
      </c>
      <c r="B80" s="77" t="s">
        <v>798</v>
      </c>
      <c r="C80" s="37" t="s">
        <v>198</v>
      </c>
      <c r="D80" s="37" t="s">
        <v>199</v>
      </c>
      <c r="E80" s="78"/>
      <c r="F80" s="23">
        <v>6</v>
      </c>
      <c r="G80" s="39"/>
      <c r="H80" s="40"/>
      <c r="I80" s="40"/>
    </row>
    <row r="81" spans="1:9" s="4" customFormat="1" ht="45" customHeight="1">
      <c r="A81" s="23">
        <v>15</v>
      </c>
      <c r="B81" s="36" t="s">
        <v>200</v>
      </c>
      <c r="C81" s="37" t="s">
        <v>201</v>
      </c>
      <c r="D81" s="37" t="s">
        <v>202</v>
      </c>
      <c r="E81" s="38"/>
      <c r="F81" s="21">
        <v>1</v>
      </c>
      <c r="G81" s="39"/>
      <c r="H81" s="40"/>
      <c r="I81" s="40"/>
    </row>
    <row r="82" spans="1:9" s="4" customFormat="1" ht="30" customHeight="1">
      <c r="A82" s="23">
        <v>18</v>
      </c>
      <c r="B82" s="36" t="s">
        <v>56</v>
      </c>
      <c r="C82" s="37" t="s">
        <v>57</v>
      </c>
      <c r="D82" s="37" t="s">
        <v>58</v>
      </c>
      <c r="E82" s="38"/>
      <c r="F82" s="21">
        <v>2</v>
      </c>
      <c r="G82" s="39"/>
      <c r="H82" s="40"/>
      <c r="I82" s="40"/>
    </row>
    <row r="83" spans="1:9" s="4" customFormat="1" ht="27" customHeight="1">
      <c r="A83" s="23">
        <v>19</v>
      </c>
      <c r="B83" s="36" t="s">
        <v>203</v>
      </c>
      <c r="C83" s="37" t="s">
        <v>204</v>
      </c>
      <c r="D83" s="37" t="s">
        <v>205</v>
      </c>
      <c r="E83" s="22"/>
      <c r="F83" s="21">
        <v>2</v>
      </c>
      <c r="G83" s="39"/>
      <c r="H83" s="40"/>
      <c r="I83" s="40"/>
    </row>
    <row r="84" spans="1:9" s="3" customFormat="1" ht="18" customHeight="1">
      <c r="A84" s="144" t="s">
        <v>810</v>
      </c>
      <c r="B84" s="144"/>
      <c r="C84" s="144"/>
      <c r="D84" s="144"/>
      <c r="E84" s="144"/>
      <c r="F84" s="144"/>
      <c r="G84" s="32" t="s">
        <v>9</v>
      </c>
      <c r="H84" s="33"/>
      <c r="I84" s="33"/>
    </row>
    <row r="85" spans="1:9" s="3" customFormat="1" ht="150" customHeight="1">
      <c r="A85" s="149"/>
      <c r="B85" s="150"/>
      <c r="C85" s="150"/>
      <c r="D85" s="150"/>
      <c r="E85" s="150"/>
      <c r="F85" s="150"/>
      <c r="G85" s="151"/>
      <c r="H85" s="33"/>
      <c r="I85" s="33"/>
    </row>
    <row r="86" spans="1:9" s="3" customFormat="1" ht="22.5" customHeight="1">
      <c r="A86" s="23" t="s">
        <v>10</v>
      </c>
      <c r="B86" s="34" t="s">
        <v>11</v>
      </c>
      <c r="C86" s="23" t="s">
        <v>12</v>
      </c>
      <c r="D86" s="23" t="s">
        <v>13</v>
      </c>
      <c r="E86" s="26" t="s">
        <v>14</v>
      </c>
      <c r="F86" s="21" t="s">
        <v>15</v>
      </c>
      <c r="G86" s="23" t="s">
        <v>16</v>
      </c>
      <c r="H86" s="33"/>
      <c r="I86" s="33"/>
    </row>
    <row r="87" spans="1:9" s="4" customFormat="1" ht="40.799999999999997">
      <c r="A87" s="21">
        <v>1</v>
      </c>
      <c r="B87" s="36" t="s">
        <v>206</v>
      </c>
      <c r="C87" s="37" t="s">
        <v>207</v>
      </c>
      <c r="D87" s="37" t="s">
        <v>208</v>
      </c>
      <c r="E87" s="49"/>
      <c r="F87" s="21">
        <v>1</v>
      </c>
      <c r="G87" s="39"/>
      <c r="H87" s="40"/>
      <c r="I87" s="40"/>
    </row>
    <row r="88" spans="1:9" s="4" customFormat="1" ht="45" customHeight="1">
      <c r="A88" s="21">
        <v>2</v>
      </c>
      <c r="B88" s="36" t="s">
        <v>209</v>
      </c>
      <c r="C88" s="37" t="s">
        <v>210</v>
      </c>
      <c r="D88" s="37" t="s">
        <v>211</v>
      </c>
      <c r="E88" s="44"/>
      <c r="F88" s="21">
        <v>1</v>
      </c>
      <c r="G88" s="39"/>
      <c r="H88" s="40"/>
      <c r="I88" s="40"/>
    </row>
    <row r="89" spans="1:9" s="4" customFormat="1" ht="45" customHeight="1">
      <c r="A89" s="21">
        <v>3</v>
      </c>
      <c r="B89" s="41" t="s">
        <v>212</v>
      </c>
      <c r="C89" s="37" t="s">
        <v>213</v>
      </c>
      <c r="D89" s="37" t="s">
        <v>214</v>
      </c>
      <c r="E89" s="38"/>
      <c r="F89" s="21">
        <v>1</v>
      </c>
      <c r="G89" s="39"/>
      <c r="H89" s="40"/>
      <c r="I89" s="40"/>
    </row>
    <row r="90" spans="1:9" s="5" customFormat="1" ht="37.200000000000003" customHeight="1">
      <c r="A90" s="21">
        <v>4</v>
      </c>
      <c r="B90" s="36" t="s">
        <v>215</v>
      </c>
      <c r="C90" s="37" t="s">
        <v>216</v>
      </c>
      <c r="D90" s="37" t="s">
        <v>217</v>
      </c>
      <c r="E90" s="38"/>
      <c r="F90" s="21">
        <v>1</v>
      </c>
      <c r="G90" s="39"/>
      <c r="H90" s="45"/>
      <c r="I90" s="45"/>
    </row>
    <row r="91" spans="1:9" s="4" customFormat="1" ht="33.6" customHeight="1">
      <c r="A91" s="21">
        <v>5</v>
      </c>
      <c r="B91" s="36" t="s">
        <v>218</v>
      </c>
      <c r="C91" s="37" t="s">
        <v>219</v>
      </c>
      <c r="D91" s="37" t="s">
        <v>220</v>
      </c>
      <c r="E91" s="38"/>
      <c r="F91" s="21">
        <v>1</v>
      </c>
      <c r="G91" s="39"/>
      <c r="H91" s="40"/>
      <c r="I91" s="40"/>
    </row>
    <row r="92" spans="1:9" s="4" customFormat="1" ht="45" customHeight="1">
      <c r="A92" s="21">
        <v>6</v>
      </c>
      <c r="B92" s="36" t="s">
        <v>221</v>
      </c>
      <c r="C92" s="37" t="s">
        <v>222</v>
      </c>
      <c r="D92" s="37" t="s">
        <v>223</v>
      </c>
      <c r="E92" s="38"/>
      <c r="F92" s="23">
        <v>1</v>
      </c>
      <c r="G92" s="39"/>
      <c r="H92" s="40"/>
      <c r="I92" s="40"/>
    </row>
    <row r="93" spans="1:9" s="4" customFormat="1" ht="33.75" customHeight="1">
      <c r="A93" s="21">
        <v>8</v>
      </c>
      <c r="B93" s="55" t="s">
        <v>107</v>
      </c>
      <c r="C93" s="37" t="s">
        <v>108</v>
      </c>
      <c r="D93" s="37" t="s">
        <v>109</v>
      </c>
      <c r="E93" s="38"/>
      <c r="F93" s="21">
        <v>2</v>
      </c>
      <c r="G93" s="39"/>
      <c r="H93" s="40"/>
      <c r="I93" s="40"/>
    </row>
    <row r="94" spans="1:9" s="4" customFormat="1" ht="45" customHeight="1">
      <c r="A94" s="21">
        <v>9</v>
      </c>
      <c r="B94" s="36" t="s">
        <v>224</v>
      </c>
      <c r="C94" s="37" t="s">
        <v>225</v>
      </c>
      <c r="D94" s="37" t="s">
        <v>226</v>
      </c>
      <c r="E94" s="44"/>
      <c r="F94" s="21">
        <v>1</v>
      </c>
      <c r="G94" s="39"/>
      <c r="H94" s="40"/>
      <c r="I94" s="40"/>
    </row>
    <row r="95" spans="1:9" s="4" customFormat="1" ht="45" customHeight="1">
      <c r="A95" s="21">
        <v>10</v>
      </c>
      <c r="B95" s="65" t="s">
        <v>227</v>
      </c>
      <c r="C95" s="37" t="s">
        <v>228</v>
      </c>
      <c r="D95" s="37" t="s">
        <v>229</v>
      </c>
      <c r="E95" s="44"/>
      <c r="F95" s="21">
        <v>1</v>
      </c>
      <c r="G95" s="39"/>
      <c r="H95" s="40"/>
      <c r="I95" s="40"/>
    </row>
    <row r="96" spans="1:9" s="4" customFormat="1" ht="45" customHeight="1">
      <c r="A96" s="21">
        <v>11</v>
      </c>
      <c r="B96" s="36" t="s">
        <v>230</v>
      </c>
      <c r="C96" s="37" t="s">
        <v>231</v>
      </c>
      <c r="D96" s="37" t="s">
        <v>232</v>
      </c>
      <c r="E96" s="38"/>
      <c r="F96" s="21">
        <v>1</v>
      </c>
      <c r="G96" s="39"/>
      <c r="H96" s="40"/>
      <c r="I96" s="40"/>
    </row>
    <row r="97" spans="1:9" s="4" customFormat="1" ht="38.4" customHeight="1">
      <c r="A97" s="21">
        <v>12</v>
      </c>
      <c r="B97" s="36" t="s">
        <v>233</v>
      </c>
      <c r="C97" s="37" t="s">
        <v>234</v>
      </c>
      <c r="D97" s="37" t="s">
        <v>235</v>
      </c>
      <c r="E97" s="38"/>
      <c r="F97" s="21">
        <v>1</v>
      </c>
      <c r="G97" s="39"/>
      <c r="H97" s="40"/>
      <c r="I97" s="40"/>
    </row>
    <row r="98" spans="1:9" s="4" customFormat="1" ht="45" customHeight="1">
      <c r="A98" s="21">
        <v>13</v>
      </c>
      <c r="B98" s="65" t="s">
        <v>236</v>
      </c>
      <c r="C98" s="37" t="s">
        <v>237</v>
      </c>
      <c r="D98" s="37" t="s">
        <v>238</v>
      </c>
      <c r="E98" s="38"/>
      <c r="F98" s="21">
        <v>1</v>
      </c>
      <c r="G98" s="39"/>
      <c r="H98" s="40"/>
      <c r="I98" s="40"/>
    </row>
    <row r="99" spans="1:9" s="4" customFormat="1" ht="29.4" customHeight="1">
      <c r="A99" s="21">
        <v>14</v>
      </c>
      <c r="B99" s="36" t="s">
        <v>239</v>
      </c>
      <c r="C99" s="37" t="s">
        <v>240</v>
      </c>
      <c r="D99" s="37" t="s">
        <v>241</v>
      </c>
      <c r="E99" s="38"/>
      <c r="F99" s="21">
        <v>2</v>
      </c>
      <c r="G99" s="39"/>
      <c r="H99" s="40"/>
      <c r="I99" s="40"/>
    </row>
    <row r="100" spans="1:9" s="4" customFormat="1" ht="45" customHeight="1">
      <c r="A100" s="21">
        <v>15</v>
      </c>
      <c r="B100" s="34" t="s">
        <v>242</v>
      </c>
      <c r="C100" s="37" t="s">
        <v>243</v>
      </c>
      <c r="D100" s="37" t="s">
        <v>244</v>
      </c>
      <c r="E100" s="61"/>
      <c r="F100" s="23">
        <v>2</v>
      </c>
      <c r="G100" s="39"/>
      <c r="H100" s="40"/>
      <c r="I100" s="40"/>
    </row>
    <row r="101" spans="1:9" s="3" customFormat="1" ht="18" customHeight="1">
      <c r="A101" s="144" t="s">
        <v>811</v>
      </c>
      <c r="B101" s="144"/>
      <c r="C101" s="144"/>
      <c r="D101" s="144"/>
      <c r="E101" s="144"/>
      <c r="F101" s="144"/>
      <c r="G101" s="32" t="s">
        <v>9</v>
      </c>
      <c r="H101" s="33"/>
      <c r="I101" s="33"/>
    </row>
    <row r="102" spans="1:9" s="3" customFormat="1" ht="150" customHeight="1">
      <c r="A102" s="149"/>
      <c r="B102" s="150"/>
      <c r="C102" s="150"/>
      <c r="D102" s="150"/>
      <c r="E102" s="150"/>
      <c r="F102" s="150"/>
      <c r="G102" s="151"/>
      <c r="H102" s="33"/>
      <c r="I102" s="33"/>
    </row>
    <row r="103" spans="1:9" s="3" customFormat="1" ht="22.5" customHeight="1">
      <c r="A103" s="21" t="s">
        <v>10</v>
      </c>
      <c r="B103" s="41" t="s">
        <v>11</v>
      </c>
      <c r="C103" s="21" t="s">
        <v>12</v>
      </c>
      <c r="D103" s="21" t="s">
        <v>13</v>
      </c>
      <c r="E103" s="22" t="s">
        <v>14</v>
      </c>
      <c r="F103" s="21" t="s">
        <v>15</v>
      </c>
      <c r="G103" s="23" t="s">
        <v>16</v>
      </c>
      <c r="H103" s="33"/>
      <c r="I103" s="33"/>
    </row>
    <row r="104" spans="1:9" s="9" customFormat="1" ht="67.5" customHeight="1">
      <c r="A104" s="23">
        <v>1</v>
      </c>
      <c r="B104" s="83" t="s">
        <v>245</v>
      </c>
      <c r="C104" s="37" t="s">
        <v>246</v>
      </c>
      <c r="D104" s="37" t="s">
        <v>247</v>
      </c>
      <c r="E104" s="61"/>
      <c r="F104" s="23">
        <v>1</v>
      </c>
      <c r="G104" s="23"/>
      <c r="H104" s="46"/>
      <c r="I104" s="46"/>
    </row>
    <row r="105" spans="1:9" s="9" customFormat="1" ht="45" customHeight="1">
      <c r="A105" s="23">
        <v>3</v>
      </c>
      <c r="B105" s="50" t="s">
        <v>248</v>
      </c>
      <c r="C105" s="37" t="s">
        <v>249</v>
      </c>
      <c r="D105" s="37" t="s">
        <v>250</v>
      </c>
      <c r="E105" s="44"/>
      <c r="F105" s="21">
        <v>1</v>
      </c>
      <c r="G105" s="23"/>
      <c r="H105" s="46"/>
      <c r="I105" s="46"/>
    </row>
    <row r="106" spans="1:9" s="4" customFormat="1" ht="45" customHeight="1">
      <c r="A106" s="21"/>
      <c r="B106" s="36" t="s">
        <v>251</v>
      </c>
      <c r="C106" s="37" t="s">
        <v>252</v>
      </c>
      <c r="D106" s="37" t="s">
        <v>253</v>
      </c>
      <c r="E106" s="48"/>
      <c r="F106" s="21">
        <v>1</v>
      </c>
      <c r="G106" s="39"/>
      <c r="H106" s="40"/>
      <c r="I106" s="40"/>
    </row>
    <row r="107" spans="1:9" s="4" customFormat="1" ht="45" customHeight="1">
      <c r="A107" s="21">
        <v>5</v>
      </c>
      <c r="B107" s="36" t="s">
        <v>254</v>
      </c>
      <c r="C107" s="37" t="s">
        <v>255</v>
      </c>
      <c r="D107" s="37" t="s">
        <v>256</v>
      </c>
      <c r="E107" s="48"/>
      <c r="F107" s="21"/>
      <c r="G107" s="39"/>
      <c r="H107" s="40"/>
      <c r="I107" s="40"/>
    </row>
    <row r="108" spans="1:9" s="4" customFormat="1" ht="45" customHeight="1">
      <c r="A108" s="21">
        <v>6</v>
      </c>
      <c r="B108" s="36" t="s">
        <v>257</v>
      </c>
      <c r="C108" s="37" t="s">
        <v>258</v>
      </c>
      <c r="D108" s="37" t="s">
        <v>259</v>
      </c>
      <c r="E108" s="43"/>
      <c r="F108" s="21">
        <v>2</v>
      </c>
      <c r="G108" s="39"/>
      <c r="H108" s="40"/>
      <c r="I108" s="40"/>
    </row>
    <row r="109" spans="1:9" s="4" customFormat="1" ht="42.6" customHeight="1">
      <c r="A109" s="21">
        <v>7</v>
      </c>
      <c r="B109" s="54" t="s">
        <v>260</v>
      </c>
      <c r="C109" s="37" t="s">
        <v>261</v>
      </c>
      <c r="D109" s="37" t="s">
        <v>262</v>
      </c>
      <c r="E109" s="49"/>
      <c r="F109" s="22">
        <v>1</v>
      </c>
      <c r="G109" s="39"/>
      <c r="H109" s="40"/>
      <c r="I109" s="40"/>
    </row>
    <row r="110" spans="1:9" s="4" customFormat="1" ht="43.8" customHeight="1">
      <c r="A110" s="21">
        <v>8</v>
      </c>
      <c r="B110" s="54" t="s">
        <v>263</v>
      </c>
      <c r="C110" s="37" t="s">
        <v>264</v>
      </c>
      <c r="D110" s="37" t="s">
        <v>265</v>
      </c>
      <c r="E110" s="84"/>
      <c r="F110" s="21">
        <v>1</v>
      </c>
      <c r="G110" s="39"/>
      <c r="H110" s="40"/>
      <c r="I110" s="40"/>
    </row>
    <row r="111" spans="1:9" s="4" customFormat="1" ht="45" customHeight="1">
      <c r="A111" s="21">
        <v>9</v>
      </c>
      <c r="B111" s="41" t="s">
        <v>266</v>
      </c>
      <c r="C111" s="37" t="s">
        <v>267</v>
      </c>
      <c r="D111" s="37" t="s">
        <v>268</v>
      </c>
      <c r="E111" s="38"/>
      <c r="F111" s="21">
        <v>1</v>
      </c>
      <c r="G111" s="39"/>
      <c r="H111" s="40"/>
      <c r="I111" s="40"/>
    </row>
    <row r="112" spans="1:9" s="4" customFormat="1" ht="20.399999999999999">
      <c r="A112" s="21">
        <v>10</v>
      </c>
      <c r="B112" s="36" t="s">
        <v>269</v>
      </c>
      <c r="C112" s="37" t="s">
        <v>270</v>
      </c>
      <c r="D112" s="37" t="s">
        <v>271</v>
      </c>
      <c r="E112" s="38"/>
      <c r="F112" s="21">
        <v>1</v>
      </c>
      <c r="G112" s="39"/>
      <c r="H112" s="40"/>
      <c r="I112" s="40"/>
    </row>
    <row r="113" spans="1:9" s="4" customFormat="1" ht="45" customHeight="1">
      <c r="A113" s="25">
        <v>11</v>
      </c>
      <c r="B113" s="75" t="s">
        <v>272</v>
      </c>
      <c r="C113" s="75" t="s">
        <v>273</v>
      </c>
      <c r="D113" s="75" t="s">
        <v>274</v>
      </c>
      <c r="E113" s="76"/>
      <c r="F113" s="25">
        <v>1</v>
      </c>
      <c r="G113" s="154"/>
      <c r="H113" s="40"/>
      <c r="I113" s="40"/>
    </row>
    <row r="114" spans="1:9" s="10" customFormat="1" ht="45" customHeight="1">
      <c r="A114" s="25">
        <v>12</v>
      </c>
      <c r="B114" s="79" t="s">
        <v>275</v>
      </c>
      <c r="C114" s="69" t="s">
        <v>276</v>
      </c>
      <c r="D114" s="69" t="s">
        <v>277</v>
      </c>
      <c r="E114" s="76"/>
      <c r="F114" s="25">
        <v>1</v>
      </c>
      <c r="G114" s="154"/>
      <c r="H114" s="40"/>
      <c r="I114" s="40"/>
    </row>
    <row r="115" spans="1:9" s="9" customFormat="1" ht="45" customHeight="1">
      <c r="A115" s="21">
        <v>14</v>
      </c>
      <c r="B115" s="52" t="s">
        <v>278</v>
      </c>
      <c r="C115" s="37" t="s">
        <v>279</v>
      </c>
      <c r="D115" s="37" t="s">
        <v>280</v>
      </c>
      <c r="E115" s="85"/>
      <c r="F115" s="23">
        <v>1</v>
      </c>
      <c r="G115" s="39"/>
      <c r="H115" s="46"/>
      <c r="I115" s="46"/>
    </row>
    <row r="116" spans="1:9" s="4" customFormat="1" ht="58.8" customHeight="1">
      <c r="A116" s="21">
        <v>15</v>
      </c>
      <c r="B116" s="34" t="s">
        <v>281</v>
      </c>
      <c r="C116" s="37" t="s">
        <v>282</v>
      </c>
      <c r="D116" s="37" t="s">
        <v>283</v>
      </c>
      <c r="E116" s="61"/>
      <c r="F116" s="23">
        <v>1</v>
      </c>
      <c r="G116" s="39"/>
      <c r="H116" s="40"/>
      <c r="I116" s="40"/>
    </row>
    <row r="117" spans="1:9" s="4" customFormat="1" ht="45" customHeight="1">
      <c r="A117" s="21">
        <v>16</v>
      </c>
      <c r="B117" s="36" t="s">
        <v>284</v>
      </c>
      <c r="C117" s="37" t="s">
        <v>285</v>
      </c>
      <c r="D117" s="37" t="s">
        <v>286</v>
      </c>
      <c r="E117" s="22"/>
      <c r="F117" s="21">
        <v>1</v>
      </c>
      <c r="G117" s="39"/>
      <c r="H117" s="40"/>
      <c r="I117" s="40"/>
    </row>
    <row r="118" spans="1:9" s="4" customFormat="1" ht="45" customHeight="1">
      <c r="A118" s="21">
        <v>18</v>
      </c>
      <c r="B118" s="36" t="s">
        <v>287</v>
      </c>
      <c r="C118" s="37" t="s">
        <v>288</v>
      </c>
      <c r="D118" s="37" t="s">
        <v>289</v>
      </c>
      <c r="E118" s="38"/>
      <c r="F118" s="21">
        <v>1</v>
      </c>
      <c r="G118" s="39"/>
      <c r="H118" s="40"/>
      <c r="I118" s="40"/>
    </row>
    <row r="119" spans="1:9" s="4" customFormat="1" ht="45" customHeight="1">
      <c r="A119" s="21">
        <v>19</v>
      </c>
      <c r="B119" s="36" t="s">
        <v>290</v>
      </c>
      <c r="C119" s="37" t="s">
        <v>291</v>
      </c>
      <c r="D119" s="37" t="s">
        <v>292</v>
      </c>
      <c r="E119" s="38"/>
      <c r="F119" s="21">
        <v>1</v>
      </c>
      <c r="G119" s="39"/>
      <c r="H119" s="40"/>
      <c r="I119" s="40"/>
    </row>
    <row r="120" spans="1:9" s="4" customFormat="1" ht="45" customHeight="1">
      <c r="A120" s="21">
        <v>23</v>
      </c>
      <c r="B120" s="41" t="s">
        <v>293</v>
      </c>
      <c r="C120" s="37" t="s">
        <v>294</v>
      </c>
      <c r="D120" s="37" t="s">
        <v>295</v>
      </c>
      <c r="E120" s="38"/>
      <c r="F120" s="22">
        <v>1</v>
      </c>
      <c r="G120" s="39"/>
      <c r="H120" s="40"/>
      <c r="I120" s="40"/>
    </row>
    <row r="121" spans="1:9" s="3" customFormat="1" ht="18" customHeight="1">
      <c r="A121" s="144" t="s">
        <v>812</v>
      </c>
      <c r="B121" s="144"/>
      <c r="C121" s="144"/>
      <c r="D121" s="144"/>
      <c r="E121" s="144"/>
      <c r="F121" s="144"/>
      <c r="G121" s="32" t="s">
        <v>9</v>
      </c>
      <c r="H121" s="33"/>
      <c r="I121" s="33"/>
    </row>
    <row r="122" spans="1:9" s="3" customFormat="1" ht="150" customHeight="1">
      <c r="A122" s="149"/>
      <c r="B122" s="150"/>
      <c r="C122" s="150"/>
      <c r="D122" s="150"/>
      <c r="E122" s="150"/>
      <c r="F122" s="150"/>
      <c r="G122" s="151"/>
      <c r="H122" s="33"/>
      <c r="I122" s="33"/>
    </row>
    <row r="123" spans="1:9" s="3" customFormat="1" ht="22.5" customHeight="1">
      <c r="A123" s="23" t="s">
        <v>10</v>
      </c>
      <c r="B123" s="34" t="s">
        <v>11</v>
      </c>
      <c r="C123" s="23" t="s">
        <v>12</v>
      </c>
      <c r="D123" s="23" t="s">
        <v>13</v>
      </c>
      <c r="E123" s="26" t="s">
        <v>14</v>
      </c>
      <c r="F123" s="21" t="s">
        <v>15</v>
      </c>
      <c r="G123" s="23" t="s">
        <v>16</v>
      </c>
      <c r="H123" s="33"/>
      <c r="I123" s="33"/>
    </row>
    <row r="124" spans="1:9" s="3" customFormat="1" ht="61.2">
      <c r="A124" s="27">
        <v>1</v>
      </c>
      <c r="B124" s="86" t="s">
        <v>296</v>
      </c>
      <c r="C124" s="37" t="s">
        <v>297</v>
      </c>
      <c r="D124" s="37" t="s">
        <v>298</v>
      </c>
      <c r="E124" s="26"/>
      <c r="F124" s="23">
        <v>1</v>
      </c>
      <c r="G124" s="64"/>
      <c r="H124" s="33"/>
      <c r="I124" s="33"/>
    </row>
    <row r="125" spans="1:9" s="5" customFormat="1" ht="32.4" customHeight="1">
      <c r="A125" s="27">
        <v>6</v>
      </c>
      <c r="B125" s="36" t="s">
        <v>299</v>
      </c>
      <c r="C125" s="37" t="s">
        <v>300</v>
      </c>
      <c r="D125" s="37" t="s">
        <v>301</v>
      </c>
      <c r="E125" s="21"/>
      <c r="F125" s="21">
        <v>2</v>
      </c>
      <c r="G125" s="88"/>
      <c r="H125" s="45"/>
      <c r="I125" s="45"/>
    </row>
    <row r="126" spans="1:9" s="5" customFormat="1" ht="30" customHeight="1">
      <c r="A126" s="27">
        <v>7</v>
      </c>
      <c r="B126" s="36" t="s">
        <v>110</v>
      </c>
      <c r="C126" s="37" t="s">
        <v>111</v>
      </c>
      <c r="D126" s="37" t="s">
        <v>112</v>
      </c>
      <c r="E126" s="22"/>
      <c r="F126" s="21">
        <v>2</v>
      </c>
      <c r="G126" s="51"/>
      <c r="H126" s="45"/>
      <c r="I126" s="45"/>
    </row>
    <row r="127" spans="1:9" s="5" customFormat="1" ht="35.4" customHeight="1">
      <c r="A127" s="27">
        <v>8</v>
      </c>
      <c r="B127" s="52" t="s">
        <v>302</v>
      </c>
      <c r="C127" s="37" t="s">
        <v>303</v>
      </c>
      <c r="D127" s="37" t="s">
        <v>304</v>
      </c>
      <c r="E127" s="38"/>
      <c r="F127" s="21">
        <v>1</v>
      </c>
      <c r="G127" s="51"/>
      <c r="H127" s="45"/>
      <c r="I127" s="45"/>
    </row>
    <row r="128" spans="1:9" s="5" customFormat="1" ht="45" customHeight="1">
      <c r="A128" s="27">
        <v>11</v>
      </c>
      <c r="B128" s="36" t="s">
        <v>305</v>
      </c>
      <c r="C128" s="37" t="s">
        <v>306</v>
      </c>
      <c r="D128" s="37" t="s">
        <v>307</v>
      </c>
      <c r="E128" s="38"/>
      <c r="F128" s="21">
        <v>1</v>
      </c>
      <c r="G128" s="51"/>
      <c r="H128" s="45"/>
      <c r="I128" s="45"/>
    </row>
    <row r="129" spans="1:10" s="5" customFormat="1" ht="43.2" customHeight="1">
      <c r="A129" s="27">
        <v>13</v>
      </c>
      <c r="B129" s="36" t="s">
        <v>308</v>
      </c>
      <c r="C129" s="37" t="s">
        <v>309</v>
      </c>
      <c r="D129" s="37" t="s">
        <v>310</v>
      </c>
      <c r="E129" s="38"/>
      <c r="F129" s="21">
        <v>1</v>
      </c>
      <c r="G129" s="51"/>
      <c r="H129" s="45"/>
      <c r="I129" s="45"/>
    </row>
    <row r="130" spans="1:10" s="5" customFormat="1" ht="33" customHeight="1">
      <c r="A130" s="27">
        <v>15</v>
      </c>
      <c r="B130" s="36" t="s">
        <v>311</v>
      </c>
      <c r="C130" s="37" t="s">
        <v>312</v>
      </c>
      <c r="D130" s="37" t="s">
        <v>313</v>
      </c>
      <c r="E130" s="38"/>
      <c r="F130" s="21">
        <v>2</v>
      </c>
      <c r="G130" s="51"/>
      <c r="H130" s="45"/>
      <c r="I130" s="45"/>
    </row>
    <row r="131" spans="1:10" s="5" customFormat="1" ht="40.200000000000003" customHeight="1">
      <c r="A131" s="27">
        <v>16</v>
      </c>
      <c r="B131" s="36" t="s">
        <v>314</v>
      </c>
      <c r="C131" s="37" t="s">
        <v>315</v>
      </c>
      <c r="D131" s="37" t="s">
        <v>316</v>
      </c>
      <c r="E131" s="38"/>
      <c r="F131" s="21">
        <v>1</v>
      </c>
      <c r="G131" s="51"/>
      <c r="H131" s="45"/>
      <c r="I131" s="45"/>
    </row>
    <row r="132" spans="1:10" s="3" customFormat="1" ht="18" customHeight="1">
      <c r="A132" s="144" t="s">
        <v>813</v>
      </c>
      <c r="B132" s="144"/>
      <c r="C132" s="144"/>
      <c r="D132" s="144"/>
      <c r="E132" s="144"/>
      <c r="F132" s="144"/>
      <c r="G132" s="32" t="s">
        <v>9</v>
      </c>
      <c r="H132" s="33"/>
      <c r="I132" s="33"/>
    </row>
    <row r="133" spans="1:10" s="3" customFormat="1" ht="150" customHeight="1">
      <c r="A133" s="149"/>
      <c r="B133" s="150"/>
      <c r="C133" s="150"/>
      <c r="D133" s="150"/>
      <c r="E133" s="150"/>
      <c r="F133" s="150"/>
      <c r="G133" s="151"/>
      <c r="H133" s="33"/>
      <c r="I133" s="33"/>
    </row>
    <row r="134" spans="1:10" s="3" customFormat="1" ht="22.5" customHeight="1">
      <c r="A134" s="23" t="s">
        <v>10</v>
      </c>
      <c r="B134" s="34" t="s">
        <v>11</v>
      </c>
      <c r="C134" s="23" t="s">
        <v>12</v>
      </c>
      <c r="D134" s="23" t="s">
        <v>13</v>
      </c>
      <c r="E134" s="26" t="s">
        <v>14</v>
      </c>
      <c r="F134" s="21" t="s">
        <v>15</v>
      </c>
      <c r="G134" s="23" t="s">
        <v>16</v>
      </c>
      <c r="H134" s="33"/>
      <c r="I134" s="33"/>
    </row>
    <row r="135" spans="1:10" s="9" customFormat="1" ht="45" customHeight="1">
      <c r="A135" s="21">
        <v>1</v>
      </c>
      <c r="B135" s="89" t="s">
        <v>317</v>
      </c>
      <c r="C135" s="37" t="s">
        <v>318</v>
      </c>
      <c r="D135" s="37" t="s">
        <v>319</v>
      </c>
      <c r="E135" s="38"/>
      <c r="F135" s="21">
        <v>1</v>
      </c>
      <c r="G135" s="23"/>
      <c r="H135" s="46"/>
      <c r="I135" s="46"/>
    </row>
    <row r="136" spans="1:10" s="9" customFormat="1" ht="45" customHeight="1">
      <c r="A136" s="21">
        <v>2</v>
      </c>
      <c r="B136" s="36" t="s">
        <v>320</v>
      </c>
      <c r="C136" s="37" t="s">
        <v>321</v>
      </c>
      <c r="D136" s="37" t="s">
        <v>322</v>
      </c>
      <c r="E136" s="38"/>
      <c r="F136" s="21">
        <v>1</v>
      </c>
      <c r="G136" s="23"/>
      <c r="H136" s="46"/>
      <c r="I136" s="46"/>
    </row>
    <row r="137" spans="1:10" s="4" customFormat="1" ht="45" customHeight="1">
      <c r="A137" s="21">
        <v>3</v>
      </c>
      <c r="B137" s="36" t="s">
        <v>323</v>
      </c>
      <c r="C137" s="37" t="s">
        <v>324</v>
      </c>
      <c r="D137" s="37" t="s">
        <v>325</v>
      </c>
      <c r="E137" s="38"/>
      <c r="F137" s="21">
        <v>1</v>
      </c>
      <c r="G137" s="39"/>
      <c r="H137" s="40"/>
      <c r="I137" s="40"/>
    </row>
    <row r="138" spans="1:10" s="4" customFormat="1" ht="45" customHeight="1">
      <c r="A138" s="21">
        <v>4</v>
      </c>
      <c r="B138" s="36" t="s">
        <v>326</v>
      </c>
      <c r="C138" s="37" t="s">
        <v>327</v>
      </c>
      <c r="D138" s="37" t="s">
        <v>328</v>
      </c>
      <c r="E138" s="38"/>
      <c r="F138" s="21">
        <v>1</v>
      </c>
      <c r="G138" s="39"/>
      <c r="H138" s="40"/>
      <c r="I138" s="40"/>
    </row>
    <row r="139" spans="1:10" s="4" customFormat="1" ht="31.8" customHeight="1">
      <c r="A139" s="21">
        <v>5</v>
      </c>
      <c r="B139" s="90" t="s">
        <v>329</v>
      </c>
      <c r="C139" s="37" t="s">
        <v>330</v>
      </c>
      <c r="D139" s="37" t="s">
        <v>331</v>
      </c>
      <c r="E139" s="91"/>
      <c r="F139" s="22">
        <v>4</v>
      </c>
      <c r="G139" s="39"/>
      <c r="H139" s="40"/>
      <c r="I139" s="40"/>
    </row>
    <row r="140" spans="1:10" s="4" customFormat="1" ht="45" customHeight="1">
      <c r="A140" s="21">
        <v>6</v>
      </c>
      <c r="B140" s="36" t="s">
        <v>332</v>
      </c>
      <c r="C140" s="37" t="s">
        <v>333</v>
      </c>
      <c r="D140" s="37" t="s">
        <v>334</v>
      </c>
      <c r="E140" s="38"/>
      <c r="F140" s="21">
        <v>1</v>
      </c>
      <c r="G140" s="92"/>
      <c r="H140" s="40"/>
      <c r="I140" s="40"/>
    </row>
    <row r="141" spans="1:10" s="10" customFormat="1" ht="33.6" customHeight="1">
      <c r="A141" s="21">
        <v>7</v>
      </c>
      <c r="B141" s="36" t="s">
        <v>335</v>
      </c>
      <c r="C141" s="37" t="s">
        <v>336</v>
      </c>
      <c r="D141" s="37" t="s">
        <v>337</v>
      </c>
      <c r="E141" s="53"/>
      <c r="F141" s="21">
        <v>1</v>
      </c>
      <c r="G141" s="39"/>
      <c r="H141" s="40"/>
      <c r="I141" s="40"/>
    </row>
    <row r="142" spans="1:10" s="10" customFormat="1" ht="33.6" customHeight="1">
      <c r="A142" s="21">
        <v>8</v>
      </c>
      <c r="B142" s="36" t="s">
        <v>122</v>
      </c>
      <c r="C142" s="37" t="s">
        <v>123</v>
      </c>
      <c r="D142" s="37" t="s">
        <v>124</v>
      </c>
      <c r="E142" s="58"/>
      <c r="F142" s="21">
        <v>1</v>
      </c>
      <c r="G142" s="39"/>
      <c r="H142" s="40"/>
      <c r="I142" s="40"/>
    </row>
    <row r="143" spans="1:10" s="4" customFormat="1" ht="45" customHeight="1">
      <c r="A143" s="21">
        <v>9</v>
      </c>
      <c r="B143" s="93" t="s">
        <v>338</v>
      </c>
      <c r="C143" s="37" t="s">
        <v>339</v>
      </c>
      <c r="D143" s="37" t="s">
        <v>340</v>
      </c>
      <c r="E143" s="94"/>
      <c r="F143" s="21">
        <v>1</v>
      </c>
      <c r="G143" s="39"/>
      <c r="H143" s="40"/>
      <c r="I143" s="40"/>
    </row>
    <row r="144" spans="1:10" s="4" customFormat="1" ht="45" customHeight="1">
      <c r="A144" s="21">
        <v>10</v>
      </c>
      <c r="B144" s="95" t="s">
        <v>341</v>
      </c>
      <c r="C144" s="37" t="s">
        <v>342</v>
      </c>
      <c r="D144" s="37" t="s">
        <v>343</v>
      </c>
      <c r="E144" s="44"/>
      <c r="F144" s="21">
        <v>1</v>
      </c>
      <c r="G144" s="39"/>
      <c r="H144" s="33"/>
      <c r="I144" s="33"/>
      <c r="J144" s="20"/>
    </row>
    <row r="145" spans="1:10" s="4" customFormat="1" ht="33.6" customHeight="1">
      <c r="A145" s="21">
        <v>15</v>
      </c>
      <c r="B145" s="90" t="s">
        <v>344</v>
      </c>
      <c r="C145" s="37" t="s">
        <v>345</v>
      </c>
      <c r="D145" s="37" t="s">
        <v>346</v>
      </c>
      <c r="E145" s="61"/>
      <c r="F145" s="26">
        <v>3</v>
      </c>
      <c r="G145" s="39"/>
      <c r="H145" s="40"/>
      <c r="I145" s="40"/>
    </row>
    <row r="146" spans="1:10" s="4" customFormat="1" ht="33.6" customHeight="1">
      <c r="A146" s="21">
        <v>16</v>
      </c>
      <c r="B146" s="90" t="s">
        <v>347</v>
      </c>
      <c r="C146" s="37" t="s">
        <v>348</v>
      </c>
      <c r="D146" s="37" t="s">
        <v>349</v>
      </c>
      <c r="E146" s="61"/>
      <c r="F146" s="26">
        <v>4</v>
      </c>
      <c r="G146" s="39"/>
      <c r="H146" s="40"/>
      <c r="I146" s="40"/>
    </row>
    <row r="147" spans="1:10" s="10" customFormat="1" ht="33" customHeight="1">
      <c r="A147" s="21">
        <v>17</v>
      </c>
      <c r="B147" s="36" t="s">
        <v>350</v>
      </c>
      <c r="C147" s="37" t="s">
        <v>351</v>
      </c>
      <c r="D147" s="37" t="s">
        <v>352</v>
      </c>
      <c r="E147" s="99"/>
      <c r="F147" s="21">
        <v>2</v>
      </c>
      <c r="G147" s="39"/>
      <c r="H147" s="40"/>
      <c r="I147" s="40"/>
    </row>
    <row r="148" spans="1:10" s="10" customFormat="1" ht="33" customHeight="1">
      <c r="A148" s="21">
        <v>18</v>
      </c>
      <c r="B148" s="52" t="s">
        <v>122</v>
      </c>
      <c r="C148" s="37" t="s">
        <v>123</v>
      </c>
      <c r="D148" s="37" t="s">
        <v>124</v>
      </c>
      <c r="E148" s="37"/>
      <c r="F148" s="23">
        <v>2</v>
      </c>
      <c r="G148" s="23"/>
      <c r="H148" s="40"/>
      <c r="I148" s="40"/>
    </row>
    <row r="149" spans="1:10" s="10" customFormat="1" ht="33" customHeight="1">
      <c r="A149" s="21">
        <v>19</v>
      </c>
      <c r="B149" s="36" t="s">
        <v>353</v>
      </c>
      <c r="C149" s="37" t="s">
        <v>354</v>
      </c>
      <c r="D149" s="37" t="s">
        <v>355</v>
      </c>
      <c r="E149" s="99"/>
      <c r="F149" s="26">
        <v>2</v>
      </c>
      <c r="G149" s="39"/>
      <c r="H149" s="40"/>
      <c r="I149" s="40"/>
    </row>
    <row r="150" spans="1:10" s="4" customFormat="1" ht="49.2" customHeight="1">
      <c r="A150" s="21">
        <v>20</v>
      </c>
      <c r="B150" s="58" t="s">
        <v>356</v>
      </c>
      <c r="C150" s="58" t="s">
        <v>357</v>
      </c>
      <c r="D150" s="58" t="s">
        <v>357</v>
      </c>
      <c r="E150" s="21"/>
      <c r="F150" s="21">
        <v>1</v>
      </c>
      <c r="G150" s="39"/>
      <c r="H150" s="40"/>
      <c r="I150" s="40"/>
    </row>
    <row r="151" spans="1:10" s="5" customFormat="1" ht="35.4" customHeight="1">
      <c r="A151" s="21">
        <v>21</v>
      </c>
      <c r="B151" s="47" t="s">
        <v>358</v>
      </c>
      <c r="C151" s="58" t="s">
        <v>359</v>
      </c>
      <c r="D151" s="58" t="s">
        <v>360</v>
      </c>
      <c r="E151" s="44"/>
      <c r="F151" s="21">
        <v>1</v>
      </c>
      <c r="G151" s="51"/>
      <c r="H151" s="45"/>
      <c r="I151" s="45"/>
    </row>
    <row r="152" spans="1:10" s="5" customFormat="1" ht="35.4" customHeight="1">
      <c r="A152" s="21">
        <v>22</v>
      </c>
      <c r="B152" s="47" t="s">
        <v>361</v>
      </c>
      <c r="C152" s="58" t="s">
        <v>362</v>
      </c>
      <c r="D152" s="58" t="s">
        <v>363</v>
      </c>
      <c r="E152" s="22"/>
      <c r="F152" s="21">
        <v>1</v>
      </c>
      <c r="G152" s="51"/>
      <c r="H152" s="45"/>
      <c r="I152" s="45"/>
    </row>
    <row r="153" spans="1:10" s="4" customFormat="1" ht="31.95" customHeight="1">
      <c r="A153" s="21">
        <v>23</v>
      </c>
      <c r="B153" s="55" t="s">
        <v>239</v>
      </c>
      <c r="C153" s="37" t="s">
        <v>240</v>
      </c>
      <c r="D153" s="37" t="s">
        <v>241</v>
      </c>
      <c r="E153" s="38"/>
      <c r="F153" s="21">
        <v>2</v>
      </c>
      <c r="G153" s="39"/>
      <c r="H153" s="40"/>
      <c r="I153" s="40"/>
    </row>
    <row r="154" spans="1:10" s="4" customFormat="1" ht="31.95" customHeight="1">
      <c r="A154" s="21">
        <v>24</v>
      </c>
      <c r="B154" s="36" t="s">
        <v>203</v>
      </c>
      <c r="C154" s="37" t="s">
        <v>204</v>
      </c>
      <c r="D154" s="37" t="s">
        <v>205</v>
      </c>
      <c r="E154" s="22"/>
      <c r="F154" s="21">
        <v>2</v>
      </c>
      <c r="G154" s="39"/>
      <c r="H154" s="40"/>
      <c r="I154" s="40"/>
    </row>
    <row r="155" spans="1:10" s="4" customFormat="1" ht="45" customHeight="1">
      <c r="A155" s="21">
        <v>30</v>
      </c>
      <c r="B155" s="34" t="s">
        <v>364</v>
      </c>
      <c r="C155" s="58" t="s">
        <v>365</v>
      </c>
      <c r="D155" s="58" t="s">
        <v>366</v>
      </c>
      <c r="E155" s="23"/>
      <c r="F155" s="23">
        <v>1</v>
      </c>
      <c r="G155" s="39"/>
      <c r="H155" s="40"/>
      <c r="I155" s="40"/>
    </row>
    <row r="156" spans="1:10" s="4" customFormat="1" ht="67.5" customHeight="1">
      <c r="A156" s="21">
        <v>25</v>
      </c>
      <c r="B156" s="34">
        <v>46758</v>
      </c>
      <c r="C156" s="58" t="s">
        <v>367</v>
      </c>
      <c r="D156" s="58" t="s">
        <v>368</v>
      </c>
      <c r="E156" s="23"/>
      <c r="F156" s="23">
        <v>1</v>
      </c>
      <c r="G156" s="39"/>
      <c r="H156" s="40"/>
      <c r="I156" s="40"/>
    </row>
    <row r="157" spans="1:10" s="4" customFormat="1" ht="45" customHeight="1">
      <c r="A157" s="21">
        <v>27</v>
      </c>
      <c r="B157" s="34" t="s">
        <v>369</v>
      </c>
      <c r="C157" s="58" t="s">
        <v>370</v>
      </c>
      <c r="D157" s="58" t="s">
        <v>371</v>
      </c>
      <c r="E157" s="23"/>
      <c r="F157" s="23">
        <v>1</v>
      </c>
      <c r="G157" s="39"/>
      <c r="H157" s="40"/>
      <c r="I157" s="40"/>
    </row>
    <row r="158" spans="1:10" s="7" customFormat="1" ht="45" customHeight="1">
      <c r="A158" s="21">
        <v>28</v>
      </c>
      <c r="B158" s="100" t="s">
        <v>372</v>
      </c>
      <c r="C158" s="58" t="s">
        <v>373</v>
      </c>
      <c r="D158" s="58" t="s">
        <v>374</v>
      </c>
      <c r="E158" s="21"/>
      <c r="F158" s="21">
        <v>1</v>
      </c>
      <c r="G158" s="23"/>
      <c r="H158" s="72"/>
      <c r="I158" s="72"/>
    </row>
    <row r="159" spans="1:10" s="4" customFormat="1" ht="40.200000000000003" customHeight="1">
      <c r="A159" s="21">
        <v>29</v>
      </c>
      <c r="B159" s="57" t="s">
        <v>375</v>
      </c>
      <c r="C159" s="58" t="s">
        <v>376</v>
      </c>
      <c r="D159" s="58" t="s">
        <v>377</v>
      </c>
      <c r="E159" s="23"/>
      <c r="F159" s="23">
        <v>1</v>
      </c>
      <c r="G159" s="39"/>
      <c r="H159" s="40"/>
      <c r="I159" s="40"/>
    </row>
    <row r="160" spans="1:10" s="4" customFormat="1" ht="45" customHeight="1">
      <c r="A160" s="21">
        <v>26</v>
      </c>
      <c r="B160" s="41" t="s">
        <v>799</v>
      </c>
      <c r="C160" s="37" t="s">
        <v>378</v>
      </c>
      <c r="D160" s="37" t="s">
        <v>379</v>
      </c>
      <c r="E160" s="23"/>
      <c r="F160" s="23">
        <v>1</v>
      </c>
      <c r="G160" s="39"/>
      <c r="H160" s="46"/>
      <c r="I160" s="46"/>
      <c r="J160" s="20"/>
    </row>
    <row r="161" spans="1:9" s="7" customFormat="1" ht="45" customHeight="1">
      <c r="A161" s="21">
        <v>32</v>
      </c>
      <c r="B161" s="100" t="s">
        <v>380</v>
      </c>
      <c r="C161" s="58" t="s">
        <v>381</v>
      </c>
      <c r="D161" s="58" t="s">
        <v>382</v>
      </c>
      <c r="E161" s="21"/>
      <c r="F161" s="21">
        <v>1</v>
      </c>
      <c r="G161" s="23"/>
      <c r="H161" s="72"/>
      <c r="I161" s="72"/>
    </row>
    <row r="162" spans="1:9" s="4" customFormat="1" ht="36" customHeight="1">
      <c r="A162" s="21">
        <v>31</v>
      </c>
      <c r="B162" s="55" t="s">
        <v>56</v>
      </c>
      <c r="C162" s="37" t="s">
        <v>57</v>
      </c>
      <c r="D162" s="37" t="s">
        <v>58</v>
      </c>
      <c r="E162" s="38"/>
      <c r="F162" s="21">
        <v>2</v>
      </c>
      <c r="G162" s="39"/>
      <c r="H162" s="40"/>
      <c r="I162" s="40"/>
    </row>
    <row r="163" spans="1:9" s="3" customFormat="1" ht="18" customHeight="1">
      <c r="A163" s="144" t="s">
        <v>814</v>
      </c>
      <c r="B163" s="144"/>
      <c r="C163" s="144"/>
      <c r="D163" s="144"/>
      <c r="E163" s="144"/>
      <c r="F163" s="144"/>
      <c r="G163" s="32" t="s">
        <v>9</v>
      </c>
      <c r="H163" s="33"/>
      <c r="I163" s="33"/>
    </row>
    <row r="164" spans="1:9" s="3" customFormat="1" ht="150" customHeight="1">
      <c r="A164" s="149"/>
      <c r="B164" s="150"/>
      <c r="C164" s="150"/>
      <c r="D164" s="150"/>
      <c r="E164" s="150"/>
      <c r="F164" s="150"/>
      <c r="G164" s="151"/>
      <c r="H164" s="33"/>
      <c r="I164" s="33"/>
    </row>
    <row r="165" spans="1:9" s="3" customFormat="1" ht="22.5" customHeight="1">
      <c r="A165" s="23" t="s">
        <v>10</v>
      </c>
      <c r="B165" s="34" t="s">
        <v>11</v>
      </c>
      <c r="C165" s="23" t="s">
        <v>12</v>
      </c>
      <c r="D165" s="23" t="s">
        <v>13</v>
      </c>
      <c r="E165" s="26" t="s">
        <v>14</v>
      </c>
      <c r="F165" s="21" t="s">
        <v>15</v>
      </c>
      <c r="G165" s="23" t="s">
        <v>16</v>
      </c>
      <c r="H165" s="33"/>
      <c r="I165" s="33"/>
    </row>
    <row r="166" spans="1:9" s="5" customFormat="1" ht="45" customHeight="1">
      <c r="A166" s="21">
        <v>1</v>
      </c>
      <c r="B166" s="36" t="s">
        <v>383</v>
      </c>
      <c r="C166" s="37" t="e">
        <v>#N/A</v>
      </c>
      <c r="D166" s="37" t="e">
        <v>#N/A</v>
      </c>
      <c r="E166" s="21"/>
      <c r="F166" s="21">
        <v>1</v>
      </c>
      <c r="G166" s="64"/>
      <c r="H166" s="45"/>
      <c r="I166" s="45"/>
    </row>
    <row r="167" spans="1:9" s="4" customFormat="1" ht="42" customHeight="1">
      <c r="A167" s="21">
        <v>4</v>
      </c>
      <c r="B167" s="36" t="s">
        <v>384</v>
      </c>
      <c r="C167" s="37" t="s">
        <v>385</v>
      </c>
      <c r="D167" s="37" t="s">
        <v>386</v>
      </c>
      <c r="E167" s="61"/>
      <c r="F167" s="23">
        <v>2</v>
      </c>
      <c r="G167" s="39"/>
      <c r="H167" s="40"/>
      <c r="I167" s="40"/>
    </row>
    <row r="168" spans="1:9" s="4" customFormat="1" ht="41.4" customHeight="1">
      <c r="A168" s="21">
        <v>5</v>
      </c>
      <c r="B168" s="36" t="s">
        <v>387</v>
      </c>
      <c r="C168" s="37" t="s">
        <v>388</v>
      </c>
      <c r="D168" s="37" t="s">
        <v>389</v>
      </c>
      <c r="E168" s="61"/>
      <c r="F168" s="23">
        <v>2</v>
      </c>
      <c r="G168" s="39"/>
      <c r="H168" s="40"/>
      <c r="I168" s="40"/>
    </row>
    <row r="169" spans="1:9" s="4" customFormat="1" ht="33" customHeight="1">
      <c r="A169" s="21">
        <v>6</v>
      </c>
      <c r="B169" s="36" t="s">
        <v>390</v>
      </c>
      <c r="C169" s="37" t="s">
        <v>300</v>
      </c>
      <c r="D169" s="37" t="s">
        <v>301</v>
      </c>
      <c r="E169" s="26"/>
      <c r="F169" s="23">
        <v>2</v>
      </c>
      <c r="G169" s="39"/>
      <c r="H169" s="40"/>
      <c r="I169" s="40"/>
    </row>
    <row r="170" spans="1:9" s="4" customFormat="1" ht="33" customHeight="1">
      <c r="A170" s="21">
        <v>7</v>
      </c>
      <c r="B170" s="36" t="s">
        <v>391</v>
      </c>
      <c r="C170" s="37" t="s">
        <v>392</v>
      </c>
      <c r="D170" s="37" t="s">
        <v>393</v>
      </c>
      <c r="E170" s="26"/>
      <c r="F170" s="23">
        <v>2</v>
      </c>
      <c r="G170" s="39"/>
      <c r="H170" s="40"/>
      <c r="I170" s="40"/>
    </row>
    <row r="171" spans="1:9" s="4" customFormat="1" ht="45" customHeight="1">
      <c r="A171" s="21">
        <v>8</v>
      </c>
      <c r="B171" s="36" t="s">
        <v>394</v>
      </c>
      <c r="C171" s="37" t="s">
        <v>395</v>
      </c>
      <c r="D171" s="37" t="s">
        <v>396</v>
      </c>
      <c r="E171" s="61"/>
      <c r="F171" s="23">
        <v>1</v>
      </c>
      <c r="G171" s="39"/>
      <c r="H171" s="40"/>
      <c r="I171" s="40"/>
    </row>
    <row r="172" spans="1:9" s="4" customFormat="1" ht="45" customHeight="1">
      <c r="A172" s="21">
        <v>9</v>
      </c>
      <c r="B172" s="36" t="s">
        <v>397</v>
      </c>
      <c r="C172" s="37" t="s">
        <v>398</v>
      </c>
      <c r="D172" s="37" t="s">
        <v>399</v>
      </c>
      <c r="E172" s="37"/>
      <c r="F172" s="23">
        <v>1</v>
      </c>
      <c r="G172" s="39"/>
      <c r="H172" s="40"/>
      <c r="I172" s="40"/>
    </row>
    <row r="173" spans="1:9" s="4" customFormat="1" ht="38.4" customHeight="1">
      <c r="A173" s="21">
        <v>10</v>
      </c>
      <c r="B173" s="36" t="s">
        <v>311</v>
      </c>
      <c r="C173" s="37" t="s">
        <v>312</v>
      </c>
      <c r="D173" s="37" t="s">
        <v>313</v>
      </c>
      <c r="E173" s="101"/>
      <c r="F173" s="23">
        <v>2</v>
      </c>
      <c r="G173" s="39"/>
      <c r="H173" s="40"/>
      <c r="I173" s="40"/>
    </row>
    <row r="174" spans="1:9" s="4" customFormat="1" ht="38.4" customHeight="1">
      <c r="A174" s="21">
        <v>11</v>
      </c>
      <c r="B174" s="55" t="s">
        <v>400</v>
      </c>
      <c r="C174" s="37" t="s">
        <v>401</v>
      </c>
      <c r="D174" s="37" t="s">
        <v>402</v>
      </c>
      <c r="E174" s="26"/>
      <c r="F174" s="23">
        <v>4</v>
      </c>
      <c r="G174" s="39"/>
      <c r="H174" s="40"/>
      <c r="I174" s="40"/>
    </row>
    <row r="175" spans="1:9" s="5" customFormat="1" ht="28.2" customHeight="1">
      <c r="A175" s="21">
        <v>12</v>
      </c>
      <c r="B175" s="36" t="s">
        <v>403</v>
      </c>
      <c r="C175" s="37" t="s">
        <v>404</v>
      </c>
      <c r="D175" s="37" t="s">
        <v>405</v>
      </c>
      <c r="E175" s="22"/>
      <c r="F175" s="21">
        <v>4</v>
      </c>
      <c r="G175" s="51"/>
      <c r="H175" s="45"/>
      <c r="I175" s="45"/>
    </row>
    <row r="176" spans="1:9" s="5" customFormat="1" ht="28.2" customHeight="1">
      <c r="A176" s="21">
        <v>13</v>
      </c>
      <c r="B176" s="36" t="s">
        <v>390</v>
      </c>
      <c r="C176" s="37" t="s">
        <v>300</v>
      </c>
      <c r="D176" s="37" t="s">
        <v>301</v>
      </c>
      <c r="E176" s="102"/>
      <c r="F176" s="21">
        <v>4</v>
      </c>
      <c r="G176" s="39"/>
      <c r="H176" s="45"/>
      <c r="I176" s="45"/>
    </row>
    <row r="177" spans="1:9" s="3" customFormat="1" ht="18" customHeight="1">
      <c r="A177" s="144" t="s">
        <v>815</v>
      </c>
      <c r="B177" s="144"/>
      <c r="C177" s="144"/>
      <c r="D177" s="144"/>
      <c r="E177" s="144"/>
      <c r="F177" s="144"/>
      <c r="G177" s="32" t="s">
        <v>9</v>
      </c>
      <c r="H177" s="33"/>
      <c r="I177" s="33"/>
    </row>
    <row r="178" spans="1:9" s="3" customFormat="1" ht="150" customHeight="1">
      <c r="A178" s="149"/>
      <c r="B178" s="150"/>
      <c r="C178" s="150"/>
      <c r="D178" s="150"/>
      <c r="E178" s="150"/>
      <c r="F178" s="150"/>
      <c r="G178" s="151"/>
      <c r="H178" s="33"/>
      <c r="I178" s="33"/>
    </row>
    <row r="179" spans="1:9" s="3" customFormat="1" ht="22.5" customHeight="1">
      <c r="A179" s="23" t="s">
        <v>10</v>
      </c>
      <c r="B179" s="34" t="s">
        <v>11</v>
      </c>
      <c r="C179" s="23" t="s">
        <v>12</v>
      </c>
      <c r="D179" s="23" t="s">
        <v>13</v>
      </c>
      <c r="E179" s="26" t="s">
        <v>14</v>
      </c>
      <c r="F179" s="21" t="s">
        <v>15</v>
      </c>
      <c r="G179" s="23" t="s">
        <v>16</v>
      </c>
      <c r="H179" s="33"/>
      <c r="I179" s="33"/>
    </row>
    <row r="180" spans="1:9" s="4" customFormat="1" ht="45" customHeight="1">
      <c r="A180" s="25">
        <v>1</v>
      </c>
      <c r="B180" s="74" t="s">
        <v>406</v>
      </c>
      <c r="C180" s="103" t="s">
        <v>407</v>
      </c>
      <c r="D180" s="103" t="s">
        <v>408</v>
      </c>
      <c r="E180" s="104"/>
      <c r="F180" s="25">
        <v>1</v>
      </c>
      <c r="G180" s="154"/>
      <c r="H180" s="40"/>
      <c r="I180" s="40"/>
    </row>
    <row r="181" spans="1:9" s="4" customFormat="1" ht="45" customHeight="1">
      <c r="A181" s="21">
        <v>5</v>
      </c>
      <c r="B181" s="56" t="s">
        <v>409</v>
      </c>
      <c r="C181" s="37" t="s">
        <v>410</v>
      </c>
      <c r="D181" s="37" t="s">
        <v>411</v>
      </c>
      <c r="E181" s="48"/>
      <c r="F181" s="21">
        <v>1</v>
      </c>
      <c r="G181" s="39"/>
      <c r="H181" s="40"/>
      <c r="I181" s="40"/>
    </row>
    <row r="182" spans="1:9" s="4" customFormat="1" ht="27" customHeight="1">
      <c r="A182" s="21">
        <v>6</v>
      </c>
      <c r="B182" s="36" t="s">
        <v>412</v>
      </c>
      <c r="C182" s="37" t="s">
        <v>413</v>
      </c>
      <c r="D182" s="37" t="s">
        <v>414</v>
      </c>
      <c r="E182" s="38"/>
      <c r="F182" s="23">
        <v>5</v>
      </c>
      <c r="G182" s="39"/>
      <c r="H182" s="40"/>
      <c r="I182" s="40"/>
    </row>
    <row r="183" spans="1:9" s="4" customFormat="1" ht="45" customHeight="1">
      <c r="A183" s="23">
        <v>7</v>
      </c>
      <c r="B183" s="52" t="s">
        <v>800</v>
      </c>
      <c r="C183" s="37" t="s">
        <v>415</v>
      </c>
      <c r="D183" s="37" t="s">
        <v>416</v>
      </c>
      <c r="E183" s="61"/>
      <c r="F183" s="23">
        <v>1</v>
      </c>
      <c r="G183" s="39"/>
      <c r="H183" s="40"/>
      <c r="I183" s="40"/>
    </row>
    <row r="184" spans="1:9" s="4" customFormat="1" ht="46.8" customHeight="1">
      <c r="A184" s="21">
        <v>8</v>
      </c>
      <c r="B184" s="52" t="s">
        <v>417</v>
      </c>
      <c r="C184" s="37" t="s">
        <v>418</v>
      </c>
      <c r="D184" s="37" t="s">
        <v>419</v>
      </c>
      <c r="E184" s="61"/>
      <c r="F184" s="26">
        <v>4</v>
      </c>
      <c r="G184" s="39"/>
      <c r="H184" s="40"/>
      <c r="I184" s="40"/>
    </row>
    <row r="185" spans="1:9" s="4" customFormat="1" ht="40.799999999999997">
      <c r="A185" s="21">
        <v>9</v>
      </c>
      <c r="B185" s="36" t="s">
        <v>420</v>
      </c>
      <c r="C185" s="37" t="s">
        <v>421</v>
      </c>
      <c r="D185" s="37" t="s">
        <v>422</v>
      </c>
      <c r="E185" s="61"/>
      <c r="F185" s="23">
        <v>1</v>
      </c>
      <c r="G185" s="39"/>
      <c r="H185" s="40"/>
      <c r="I185" s="40"/>
    </row>
    <row r="186" spans="1:9" s="4" customFormat="1" ht="45" customHeight="1">
      <c r="A186" s="21">
        <v>10</v>
      </c>
      <c r="B186" s="36" t="s">
        <v>423</v>
      </c>
      <c r="C186" s="37" t="s">
        <v>424</v>
      </c>
      <c r="D186" s="37" t="s">
        <v>425</v>
      </c>
      <c r="E186" s="26"/>
      <c r="F186" s="23">
        <v>1</v>
      </c>
      <c r="G186" s="39"/>
      <c r="H186" s="40"/>
      <c r="I186" s="40"/>
    </row>
    <row r="187" spans="1:9" s="5" customFormat="1" ht="45" customHeight="1">
      <c r="A187" s="21">
        <v>11</v>
      </c>
      <c r="B187" s="36" t="s">
        <v>186</v>
      </c>
      <c r="C187" s="37" t="s">
        <v>187</v>
      </c>
      <c r="D187" s="37" t="s">
        <v>188</v>
      </c>
      <c r="E187" s="38"/>
      <c r="F187" s="22">
        <v>1</v>
      </c>
      <c r="G187" s="51"/>
      <c r="H187" s="45"/>
      <c r="I187" s="45"/>
    </row>
    <row r="188" spans="1:9" s="5" customFormat="1" ht="45" customHeight="1">
      <c r="A188" s="21">
        <v>12</v>
      </c>
      <c r="B188" s="36" t="s">
        <v>426</v>
      </c>
      <c r="C188" s="37" t="s">
        <v>427</v>
      </c>
      <c r="D188" s="37" t="s">
        <v>428</v>
      </c>
      <c r="E188" s="38"/>
      <c r="F188" s="21">
        <v>1</v>
      </c>
      <c r="G188" s="51"/>
      <c r="H188" s="45"/>
      <c r="I188" s="45"/>
    </row>
    <row r="189" spans="1:9" s="5" customFormat="1" ht="20.399999999999999">
      <c r="A189" s="21">
        <v>13</v>
      </c>
      <c r="B189" s="36" t="s">
        <v>269</v>
      </c>
      <c r="C189" s="37" t="s">
        <v>270</v>
      </c>
      <c r="D189" s="37" t="s">
        <v>271</v>
      </c>
      <c r="E189" s="38"/>
      <c r="F189" s="21">
        <v>1</v>
      </c>
      <c r="G189" s="51"/>
      <c r="H189" s="45"/>
      <c r="I189" s="45"/>
    </row>
    <row r="190" spans="1:9" s="12" customFormat="1" ht="36.6" customHeight="1">
      <c r="A190" s="21">
        <v>14</v>
      </c>
      <c r="B190" s="36" t="s">
        <v>429</v>
      </c>
      <c r="C190" s="37" t="s">
        <v>430</v>
      </c>
      <c r="D190" s="37" t="s">
        <v>431</v>
      </c>
      <c r="E190" s="61"/>
      <c r="F190" s="23">
        <v>2</v>
      </c>
      <c r="G190" s="105"/>
      <c r="H190" s="106"/>
      <c r="I190" s="106"/>
    </row>
    <row r="191" spans="1:9" s="13" customFormat="1" ht="36.6" customHeight="1">
      <c r="A191" s="21">
        <v>15</v>
      </c>
      <c r="B191" s="36" t="s">
        <v>432</v>
      </c>
      <c r="C191" s="37" t="s">
        <v>433</v>
      </c>
      <c r="D191" s="37" t="s">
        <v>434</v>
      </c>
      <c r="E191" s="38"/>
      <c r="F191" s="21">
        <v>2</v>
      </c>
      <c r="G191" s="88"/>
      <c r="H191" s="107"/>
      <c r="I191" s="107"/>
    </row>
    <row r="192" spans="1:9" s="5" customFormat="1" ht="45" customHeight="1">
      <c r="A192" s="21">
        <v>16</v>
      </c>
      <c r="B192" s="36" t="s">
        <v>435</v>
      </c>
      <c r="C192" s="37" t="s">
        <v>436</v>
      </c>
      <c r="D192" s="37" t="s">
        <v>437</v>
      </c>
      <c r="E192" s="38"/>
      <c r="F192" s="21">
        <v>1</v>
      </c>
      <c r="G192" s="51"/>
      <c r="H192" s="45"/>
      <c r="I192" s="45"/>
    </row>
    <row r="193" spans="1:9" s="5" customFormat="1" ht="45" customHeight="1">
      <c r="A193" s="21">
        <v>19</v>
      </c>
      <c r="B193" s="36" t="s">
        <v>438</v>
      </c>
      <c r="C193" s="37" t="s">
        <v>439</v>
      </c>
      <c r="D193" s="37" t="s">
        <v>440</v>
      </c>
      <c r="E193" s="58"/>
      <c r="F193" s="21">
        <v>1</v>
      </c>
      <c r="G193" s="51"/>
      <c r="H193" s="45"/>
      <c r="I193" s="45"/>
    </row>
    <row r="194" spans="1:9" s="4" customFormat="1" ht="28.8" customHeight="1">
      <c r="A194" s="21">
        <v>22</v>
      </c>
      <c r="B194" s="36" t="s">
        <v>441</v>
      </c>
      <c r="C194" s="37" t="s">
        <v>442</v>
      </c>
      <c r="D194" s="37" t="s">
        <v>443</v>
      </c>
      <c r="E194" s="37"/>
      <c r="F194" s="23">
        <v>2</v>
      </c>
      <c r="G194" s="39"/>
      <c r="H194" s="40"/>
      <c r="I194" s="40"/>
    </row>
    <row r="195" spans="1:9" s="4" customFormat="1" ht="28.8" customHeight="1">
      <c r="A195" s="21">
        <v>23</v>
      </c>
      <c r="B195" s="36" t="s">
        <v>444</v>
      </c>
      <c r="C195" s="37" t="s">
        <v>445</v>
      </c>
      <c r="D195" s="37" t="s">
        <v>446</v>
      </c>
      <c r="E195" s="26"/>
      <c r="F195" s="23">
        <v>1</v>
      </c>
      <c r="G195" s="39"/>
      <c r="H195" s="40"/>
      <c r="I195" s="40"/>
    </row>
    <row r="196" spans="1:9" s="4" customFormat="1" ht="28.8" customHeight="1">
      <c r="A196" s="21">
        <v>24</v>
      </c>
      <c r="B196" s="36" t="s">
        <v>23</v>
      </c>
      <c r="C196" s="37" t="s">
        <v>24</v>
      </c>
      <c r="D196" s="37" t="s">
        <v>25</v>
      </c>
      <c r="E196" s="26"/>
      <c r="F196" s="23">
        <v>1</v>
      </c>
      <c r="G196" s="39"/>
      <c r="H196" s="40"/>
      <c r="I196" s="40"/>
    </row>
    <row r="197" spans="1:9" s="4" customFormat="1" ht="36.6" customHeight="1">
      <c r="A197" s="21">
        <v>25</v>
      </c>
      <c r="B197" s="36" t="s">
        <v>447</v>
      </c>
      <c r="C197" s="37" t="s">
        <v>448</v>
      </c>
      <c r="D197" s="37" t="s">
        <v>449</v>
      </c>
      <c r="E197" s="58"/>
      <c r="F197" s="23">
        <v>4</v>
      </c>
      <c r="G197" s="39"/>
      <c r="H197" s="40"/>
      <c r="I197" s="40"/>
    </row>
    <row r="198" spans="1:9" s="4" customFormat="1" ht="28.2" customHeight="1">
      <c r="A198" s="21">
        <v>26</v>
      </c>
      <c r="B198" s="52" t="s">
        <v>450</v>
      </c>
      <c r="C198" s="37" t="s">
        <v>451</v>
      </c>
      <c r="D198" s="37" t="s">
        <v>452</v>
      </c>
      <c r="E198" s="61"/>
      <c r="F198" s="23">
        <v>4</v>
      </c>
      <c r="G198" s="39"/>
      <c r="H198" s="40"/>
      <c r="I198" s="40"/>
    </row>
    <row r="199" spans="1:9" s="4" customFormat="1" ht="28.2" customHeight="1">
      <c r="A199" s="21">
        <v>27</v>
      </c>
      <c r="B199" s="52" t="s">
        <v>122</v>
      </c>
      <c r="C199" s="37" t="s">
        <v>123</v>
      </c>
      <c r="D199" s="37" t="s">
        <v>124</v>
      </c>
      <c r="E199" s="37"/>
      <c r="F199" s="23">
        <v>4</v>
      </c>
      <c r="G199" s="39"/>
      <c r="H199" s="40"/>
      <c r="I199" s="40"/>
    </row>
    <row r="200" spans="1:9" s="4" customFormat="1" ht="36.6" customHeight="1">
      <c r="A200" s="21">
        <v>28</v>
      </c>
      <c r="B200" s="36" t="s">
        <v>453</v>
      </c>
      <c r="C200" s="37" t="s">
        <v>454</v>
      </c>
      <c r="D200" s="37" t="s">
        <v>455</v>
      </c>
      <c r="E200" s="37"/>
      <c r="F200" s="23">
        <v>1</v>
      </c>
      <c r="G200" s="39"/>
      <c r="H200" s="40"/>
      <c r="I200" s="40"/>
    </row>
    <row r="201" spans="1:9" s="5" customFormat="1" ht="28.2" customHeight="1">
      <c r="A201" s="21">
        <v>29</v>
      </c>
      <c r="B201" s="36" t="s">
        <v>456</v>
      </c>
      <c r="C201" s="37" t="s">
        <v>457</v>
      </c>
      <c r="D201" s="37" t="s">
        <v>458</v>
      </c>
      <c r="E201" s="58"/>
      <c r="F201" s="21">
        <v>1</v>
      </c>
      <c r="G201" s="51"/>
      <c r="H201" s="45"/>
      <c r="I201" s="45"/>
    </row>
    <row r="202" spans="1:9" s="4" customFormat="1" ht="28.2" customHeight="1">
      <c r="A202" s="21">
        <v>30</v>
      </c>
      <c r="B202" s="36" t="s">
        <v>459</v>
      </c>
      <c r="C202" s="37" t="s">
        <v>460</v>
      </c>
      <c r="D202" s="37" t="s">
        <v>461</v>
      </c>
      <c r="E202" s="58"/>
      <c r="F202" s="21">
        <v>1</v>
      </c>
      <c r="G202" s="51"/>
      <c r="H202" s="40"/>
      <c r="I202" s="40"/>
    </row>
    <row r="203" spans="1:9" s="4" customFormat="1" ht="37.799999999999997" customHeight="1">
      <c r="A203" s="21">
        <v>32</v>
      </c>
      <c r="B203" s="36" t="s">
        <v>462</v>
      </c>
      <c r="C203" s="37" t="s">
        <v>463</v>
      </c>
      <c r="D203" s="37" t="s">
        <v>464</v>
      </c>
      <c r="E203" s="38"/>
      <c r="F203" s="23">
        <v>1</v>
      </c>
      <c r="G203" s="39"/>
      <c r="H203" s="40"/>
      <c r="I203" s="40"/>
    </row>
    <row r="204" spans="1:9" s="5" customFormat="1" ht="45" customHeight="1">
      <c r="A204" s="21">
        <v>33</v>
      </c>
      <c r="B204" s="36" t="s">
        <v>465</v>
      </c>
      <c r="C204" s="37" t="s">
        <v>466</v>
      </c>
      <c r="D204" s="37" t="s">
        <v>467</v>
      </c>
      <c r="E204" s="38"/>
      <c r="F204" s="21">
        <v>1</v>
      </c>
      <c r="G204" s="51"/>
      <c r="H204" s="45"/>
      <c r="I204" s="45"/>
    </row>
    <row r="205" spans="1:9" s="4" customFormat="1" ht="45" customHeight="1">
      <c r="A205" s="21">
        <v>34</v>
      </c>
      <c r="B205" s="36" t="s">
        <v>468</v>
      </c>
      <c r="C205" s="37" t="s">
        <v>469</v>
      </c>
      <c r="D205" s="37" t="s">
        <v>470</v>
      </c>
      <c r="E205" s="38"/>
      <c r="F205" s="23">
        <v>1</v>
      </c>
      <c r="G205" s="39"/>
      <c r="H205" s="40"/>
      <c r="I205" s="40"/>
    </row>
    <row r="206" spans="1:9" s="4" customFormat="1" ht="45" customHeight="1">
      <c r="A206" s="21">
        <v>35</v>
      </c>
      <c r="B206" s="34" t="s">
        <v>471</v>
      </c>
      <c r="C206" s="37" t="s">
        <v>472</v>
      </c>
      <c r="D206" s="37" t="s">
        <v>473</v>
      </c>
      <c r="E206" s="61"/>
      <c r="F206" s="23">
        <v>2</v>
      </c>
      <c r="G206" s="39"/>
      <c r="H206" s="40"/>
      <c r="I206" s="40"/>
    </row>
    <row r="207" spans="1:9" s="5" customFormat="1" ht="33.6" customHeight="1">
      <c r="A207" s="21">
        <v>36</v>
      </c>
      <c r="B207" s="36" t="s">
        <v>474</v>
      </c>
      <c r="C207" s="37" t="s">
        <v>475</v>
      </c>
      <c r="D207" s="37" t="s">
        <v>476</v>
      </c>
      <c r="E207" s="61"/>
      <c r="F207" s="21">
        <v>1</v>
      </c>
      <c r="G207" s="51"/>
      <c r="H207" s="45"/>
      <c r="I207" s="45"/>
    </row>
    <row r="208" spans="1:9" s="5" customFormat="1" ht="33.6" customHeight="1">
      <c r="A208" s="21">
        <v>37</v>
      </c>
      <c r="B208" s="36" t="s">
        <v>477</v>
      </c>
      <c r="C208" s="37" t="s">
        <v>478</v>
      </c>
      <c r="D208" s="37" t="s">
        <v>479</v>
      </c>
      <c r="E208" s="61"/>
      <c r="F208" s="21">
        <v>1</v>
      </c>
      <c r="G208" s="51"/>
      <c r="H208" s="45"/>
      <c r="I208" s="45"/>
    </row>
    <row r="209" spans="1:9" s="5" customFormat="1" ht="45" customHeight="1">
      <c r="A209" s="21">
        <v>38</v>
      </c>
      <c r="B209" s="55" t="s">
        <v>480</v>
      </c>
      <c r="C209" s="37" t="s">
        <v>481</v>
      </c>
      <c r="D209" s="37" t="s">
        <v>482</v>
      </c>
      <c r="E209" s="21"/>
      <c r="F209" s="21">
        <v>1</v>
      </c>
      <c r="G209" s="51"/>
      <c r="H209" s="45"/>
      <c r="I209" s="45"/>
    </row>
    <row r="210" spans="1:9" s="8" customFormat="1" ht="45" customHeight="1">
      <c r="A210" s="21">
        <v>39</v>
      </c>
      <c r="B210" s="36" t="s">
        <v>483</v>
      </c>
      <c r="C210" s="37" t="s">
        <v>484</v>
      </c>
      <c r="D210" s="37" t="s">
        <v>485</v>
      </c>
      <c r="E210" s="38"/>
      <c r="F210" s="21">
        <v>1</v>
      </c>
      <c r="G210" s="51"/>
      <c r="H210" s="45"/>
      <c r="I210" s="45"/>
    </row>
    <row r="211" spans="1:9" s="4" customFormat="1" ht="31.8" customHeight="1">
      <c r="A211" s="21">
        <v>40</v>
      </c>
      <c r="B211" s="36" t="s">
        <v>486</v>
      </c>
      <c r="C211" s="37" t="s">
        <v>487</v>
      </c>
      <c r="D211" s="37" t="s">
        <v>488</v>
      </c>
      <c r="E211" s="61"/>
      <c r="F211" s="23">
        <v>1</v>
      </c>
      <c r="G211" s="39"/>
      <c r="H211" s="40"/>
      <c r="I211" s="40"/>
    </row>
    <row r="212" spans="1:9" s="4" customFormat="1" ht="45" customHeight="1">
      <c r="A212" s="21">
        <v>41</v>
      </c>
      <c r="B212" s="36" t="s">
        <v>489</v>
      </c>
      <c r="C212" s="37" t="s">
        <v>490</v>
      </c>
      <c r="D212" s="37" t="s">
        <v>491</v>
      </c>
      <c r="E212" s="61"/>
      <c r="F212" s="23">
        <v>1</v>
      </c>
      <c r="G212" s="39"/>
      <c r="H212" s="40"/>
      <c r="I212" s="40"/>
    </row>
    <row r="213" spans="1:9" s="5" customFormat="1" ht="45" customHeight="1">
      <c r="A213" s="21">
        <v>42</v>
      </c>
      <c r="B213" s="93" t="s">
        <v>492</v>
      </c>
      <c r="C213" s="37" t="s">
        <v>493</v>
      </c>
      <c r="D213" s="37" t="s">
        <v>494</v>
      </c>
      <c r="E213" s="108"/>
      <c r="F213" s="21">
        <v>1</v>
      </c>
      <c r="G213" s="51"/>
      <c r="H213" s="45"/>
      <c r="I213" s="45"/>
    </row>
    <row r="214" spans="1:9" s="4" customFormat="1" ht="30.6" customHeight="1">
      <c r="A214" s="21">
        <v>45</v>
      </c>
      <c r="B214" s="36" t="s">
        <v>495</v>
      </c>
      <c r="C214" s="37" t="s">
        <v>496</v>
      </c>
      <c r="D214" s="37" t="s">
        <v>497</v>
      </c>
      <c r="E214" s="37"/>
      <c r="F214" s="23">
        <v>3</v>
      </c>
      <c r="G214" s="39"/>
      <c r="H214" s="40"/>
      <c r="I214" s="40"/>
    </row>
    <row r="215" spans="1:9" s="4" customFormat="1" ht="35.4" customHeight="1">
      <c r="A215" s="21">
        <v>46</v>
      </c>
      <c r="B215" s="36" t="s">
        <v>447</v>
      </c>
      <c r="C215" s="37" t="s">
        <v>448</v>
      </c>
      <c r="D215" s="37" t="s">
        <v>449</v>
      </c>
      <c r="E215" s="78"/>
      <c r="F215" s="23">
        <v>3</v>
      </c>
      <c r="G215" s="39"/>
      <c r="H215" s="40"/>
      <c r="I215" s="40"/>
    </row>
    <row r="216" spans="1:9" s="4" customFormat="1" ht="31.95" customHeight="1">
      <c r="A216" s="21">
        <v>47</v>
      </c>
      <c r="B216" s="36" t="s">
        <v>498</v>
      </c>
      <c r="C216" s="37" t="s">
        <v>499</v>
      </c>
      <c r="D216" s="37" t="s">
        <v>500</v>
      </c>
      <c r="E216" s="61"/>
      <c r="F216" s="23">
        <v>2</v>
      </c>
      <c r="G216" s="39"/>
      <c r="H216" s="40"/>
      <c r="I216" s="40"/>
    </row>
    <row r="217" spans="1:9" s="4" customFormat="1" ht="32.4" customHeight="1">
      <c r="A217" s="21">
        <v>48</v>
      </c>
      <c r="B217" s="52" t="s">
        <v>501</v>
      </c>
      <c r="C217" s="37" t="s">
        <v>502</v>
      </c>
      <c r="D217" s="37" t="s">
        <v>503</v>
      </c>
      <c r="E217" s="61"/>
      <c r="F217" s="23">
        <v>1</v>
      </c>
      <c r="G217" s="39"/>
      <c r="H217" s="40"/>
      <c r="I217" s="40"/>
    </row>
    <row r="218" spans="1:9" s="4" customFormat="1" ht="30.6">
      <c r="A218" s="21">
        <v>49</v>
      </c>
      <c r="B218" s="36" t="s">
        <v>504</v>
      </c>
      <c r="C218" s="37" t="s">
        <v>505</v>
      </c>
      <c r="D218" s="37" t="s">
        <v>506</v>
      </c>
      <c r="E218" s="61"/>
      <c r="F218" s="23">
        <v>2</v>
      </c>
      <c r="G218" s="39"/>
      <c r="H218" s="40"/>
      <c r="I218" s="40"/>
    </row>
    <row r="219" spans="1:9" s="14" customFormat="1" ht="18" customHeight="1">
      <c r="A219" s="144" t="s">
        <v>816</v>
      </c>
      <c r="B219" s="144"/>
      <c r="C219" s="144"/>
      <c r="D219" s="144"/>
      <c r="E219" s="144"/>
      <c r="F219" s="144"/>
      <c r="G219" s="32" t="s">
        <v>9</v>
      </c>
      <c r="H219" s="109"/>
      <c r="I219" s="109"/>
    </row>
    <row r="220" spans="1:9" s="3" customFormat="1" ht="150" customHeight="1">
      <c r="A220" s="149"/>
      <c r="B220" s="150"/>
      <c r="C220" s="150"/>
      <c r="D220" s="150"/>
      <c r="E220" s="150"/>
      <c r="F220" s="150"/>
      <c r="G220" s="151"/>
      <c r="H220" s="33"/>
      <c r="I220" s="33"/>
    </row>
    <row r="221" spans="1:9" s="3" customFormat="1" ht="22.5" customHeight="1">
      <c r="A221" s="23" t="s">
        <v>10</v>
      </c>
      <c r="B221" s="34" t="s">
        <v>11</v>
      </c>
      <c r="C221" s="23" t="s">
        <v>12</v>
      </c>
      <c r="D221" s="23" t="s">
        <v>13</v>
      </c>
      <c r="E221" s="26" t="s">
        <v>14</v>
      </c>
      <c r="F221" s="21" t="s">
        <v>15</v>
      </c>
      <c r="G221" s="23" t="s">
        <v>16</v>
      </c>
      <c r="H221" s="33"/>
      <c r="I221" s="33"/>
    </row>
    <row r="222" spans="1:9" s="9" customFormat="1" ht="56.25" customHeight="1">
      <c r="A222" s="21">
        <v>1</v>
      </c>
      <c r="B222" s="110" t="s">
        <v>507</v>
      </c>
      <c r="C222" s="37" t="s">
        <v>508</v>
      </c>
      <c r="D222" s="37" t="s">
        <v>509</v>
      </c>
      <c r="E222" s="61"/>
      <c r="F222" s="23">
        <v>1</v>
      </c>
      <c r="G222" s="23"/>
      <c r="H222" s="46"/>
      <c r="I222" s="46"/>
    </row>
    <row r="223" spans="1:9" s="9" customFormat="1" ht="45" customHeight="1">
      <c r="A223" s="21">
        <v>3</v>
      </c>
      <c r="B223" s="52" t="s">
        <v>510</v>
      </c>
      <c r="C223" s="37" t="s">
        <v>511</v>
      </c>
      <c r="D223" s="37" t="s">
        <v>512</v>
      </c>
      <c r="E223" s="78"/>
      <c r="F223" s="23">
        <v>1</v>
      </c>
      <c r="G223" s="39"/>
      <c r="H223" s="46"/>
      <c r="I223" s="46"/>
    </row>
    <row r="224" spans="1:9" s="9" customFormat="1" ht="45" customHeight="1">
      <c r="A224" s="21">
        <v>4</v>
      </c>
      <c r="B224" s="36" t="s">
        <v>513</v>
      </c>
      <c r="C224" s="37" t="s">
        <v>514</v>
      </c>
      <c r="D224" s="37" t="s">
        <v>515</v>
      </c>
      <c r="E224" s="38"/>
      <c r="F224" s="21">
        <v>1</v>
      </c>
      <c r="G224" s="23"/>
      <c r="H224" s="46"/>
      <c r="I224" s="46"/>
    </row>
    <row r="225" spans="1:9" s="4" customFormat="1" ht="45" customHeight="1">
      <c r="A225" s="21">
        <v>5</v>
      </c>
      <c r="B225" s="36" t="s">
        <v>516</v>
      </c>
      <c r="C225" s="37" t="s">
        <v>517</v>
      </c>
      <c r="D225" s="37" t="s">
        <v>518</v>
      </c>
      <c r="E225" s="38"/>
      <c r="F225" s="21">
        <v>1</v>
      </c>
      <c r="G225" s="39"/>
      <c r="H225" s="40"/>
      <c r="I225" s="40"/>
    </row>
    <row r="226" spans="1:9" s="4" customFormat="1" ht="45" customHeight="1">
      <c r="A226" s="21">
        <v>6</v>
      </c>
      <c r="B226" s="36" t="s">
        <v>254</v>
      </c>
      <c r="C226" s="37" t="s">
        <v>255</v>
      </c>
      <c r="D226" s="37" t="s">
        <v>256</v>
      </c>
      <c r="E226" s="61"/>
      <c r="F226" s="23">
        <v>3</v>
      </c>
      <c r="G226" s="39"/>
      <c r="H226" s="40"/>
      <c r="I226" s="40"/>
    </row>
    <row r="227" spans="1:9" s="4" customFormat="1" ht="45" customHeight="1">
      <c r="A227" s="21">
        <v>7</v>
      </c>
      <c r="B227" s="36" t="s">
        <v>257</v>
      </c>
      <c r="C227" s="37" t="s">
        <v>258</v>
      </c>
      <c r="D227" s="37" t="s">
        <v>259</v>
      </c>
      <c r="E227" s="78"/>
      <c r="F227" s="23">
        <v>2</v>
      </c>
      <c r="G227" s="39"/>
      <c r="H227" s="40"/>
      <c r="I227" s="40"/>
    </row>
    <row r="228" spans="1:9" s="4" customFormat="1" ht="40.200000000000003" customHeight="1">
      <c r="A228" s="21">
        <v>8</v>
      </c>
      <c r="B228" s="36" t="s">
        <v>519</v>
      </c>
      <c r="C228" s="37" t="s">
        <v>520</v>
      </c>
      <c r="D228" s="37" t="s">
        <v>521</v>
      </c>
      <c r="E228" s="38"/>
      <c r="F228" s="21">
        <v>1</v>
      </c>
      <c r="G228" s="39"/>
      <c r="H228" s="40"/>
      <c r="I228" s="40"/>
    </row>
    <row r="229" spans="1:9" s="4" customFormat="1" ht="43.2" customHeight="1">
      <c r="A229" s="21">
        <v>9</v>
      </c>
      <c r="B229" s="36" t="s">
        <v>522</v>
      </c>
      <c r="C229" s="37" t="s">
        <v>523</v>
      </c>
      <c r="D229" s="37" t="s">
        <v>524</v>
      </c>
      <c r="E229" s="38"/>
      <c r="F229" s="21">
        <v>1</v>
      </c>
      <c r="G229" s="39"/>
      <c r="H229" s="40"/>
      <c r="I229" s="40"/>
    </row>
    <row r="230" spans="1:9" s="10" customFormat="1" ht="45" customHeight="1">
      <c r="A230" s="21">
        <v>10</v>
      </c>
      <c r="B230" s="36" t="s">
        <v>525</v>
      </c>
      <c r="C230" s="37" t="s">
        <v>526</v>
      </c>
      <c r="D230" s="37" t="s">
        <v>527</v>
      </c>
      <c r="E230" s="38"/>
      <c r="F230" s="21">
        <v>1</v>
      </c>
      <c r="G230" s="111"/>
      <c r="H230" s="40"/>
      <c r="I230" s="40"/>
    </row>
    <row r="231" spans="1:9" s="10" customFormat="1" ht="40.799999999999997">
      <c r="A231" s="21">
        <v>11</v>
      </c>
      <c r="B231" s="36" t="s">
        <v>528</v>
      </c>
      <c r="C231" s="37" t="s">
        <v>529</v>
      </c>
      <c r="D231" s="37" t="s">
        <v>530</v>
      </c>
      <c r="E231" s="38"/>
      <c r="F231" s="21">
        <v>1</v>
      </c>
      <c r="G231" s="39"/>
      <c r="H231" s="40"/>
      <c r="I231" s="40"/>
    </row>
    <row r="232" spans="1:9" s="4" customFormat="1" ht="45" customHeight="1">
      <c r="A232" s="25">
        <v>15</v>
      </c>
      <c r="B232" s="75" t="s">
        <v>531</v>
      </c>
      <c r="C232" s="75" t="s">
        <v>532</v>
      </c>
      <c r="D232" s="75" t="s">
        <v>533</v>
      </c>
      <c r="E232" s="76"/>
      <c r="F232" s="25">
        <v>1</v>
      </c>
      <c r="G232" s="154"/>
      <c r="H232" s="40"/>
      <c r="I232" s="40"/>
    </row>
    <row r="233" spans="1:9" s="8" customFormat="1" ht="45" customHeight="1">
      <c r="A233" s="25">
        <v>16</v>
      </c>
      <c r="B233" s="79" t="s">
        <v>275</v>
      </c>
      <c r="C233" s="69" t="s">
        <v>276</v>
      </c>
      <c r="D233" s="69" t="s">
        <v>534</v>
      </c>
      <c r="E233" s="76"/>
      <c r="F233" s="25">
        <v>1</v>
      </c>
      <c r="G233" s="163"/>
      <c r="H233" s="45"/>
      <c r="I233" s="45"/>
    </row>
    <row r="234" spans="1:9" s="5" customFormat="1" ht="45" customHeight="1">
      <c r="A234" s="21">
        <v>18</v>
      </c>
      <c r="B234" s="36" t="s">
        <v>535</v>
      </c>
      <c r="C234" s="37" t="s">
        <v>536</v>
      </c>
      <c r="D234" s="37" t="s">
        <v>537</v>
      </c>
      <c r="E234" s="38"/>
      <c r="F234" s="21">
        <v>1</v>
      </c>
      <c r="G234" s="51"/>
      <c r="H234" s="45"/>
      <c r="I234" s="45"/>
    </row>
    <row r="235" spans="1:9" s="4" customFormat="1" ht="57" customHeight="1">
      <c r="A235" s="21">
        <v>22</v>
      </c>
      <c r="B235" s="110" t="s">
        <v>538</v>
      </c>
      <c r="C235" s="37" t="s">
        <v>539</v>
      </c>
      <c r="D235" s="37" t="s">
        <v>540</v>
      </c>
      <c r="E235" s="61"/>
      <c r="F235" s="23">
        <v>1</v>
      </c>
      <c r="G235" s="39"/>
      <c r="H235" s="40"/>
      <c r="I235" s="40"/>
    </row>
    <row r="236" spans="1:9" s="4" customFormat="1" ht="45" customHeight="1">
      <c r="A236" s="21">
        <v>23</v>
      </c>
      <c r="B236" s="36" t="s">
        <v>541</v>
      </c>
      <c r="C236" s="37" t="s">
        <v>542</v>
      </c>
      <c r="D236" s="37" t="s">
        <v>543</v>
      </c>
      <c r="E236" s="44"/>
      <c r="F236" s="21">
        <v>1</v>
      </c>
      <c r="G236" s="39"/>
      <c r="H236" s="40"/>
      <c r="I236" s="40"/>
    </row>
    <row r="237" spans="1:9" s="4" customFormat="1" ht="31.8" customHeight="1">
      <c r="A237" s="21">
        <v>25</v>
      </c>
      <c r="B237" s="36" t="s">
        <v>544</v>
      </c>
      <c r="C237" s="37" t="s">
        <v>545</v>
      </c>
      <c r="D237" s="37" t="s">
        <v>546</v>
      </c>
      <c r="E237" s="38"/>
      <c r="F237" s="21">
        <v>1</v>
      </c>
      <c r="G237" s="39"/>
      <c r="H237" s="40"/>
      <c r="I237" s="40"/>
    </row>
    <row r="238" spans="1:9" s="4" customFormat="1" ht="45" customHeight="1">
      <c r="A238" s="21">
        <v>26</v>
      </c>
      <c r="B238" s="41" t="s">
        <v>547</v>
      </c>
      <c r="C238" s="37" t="s">
        <v>548</v>
      </c>
      <c r="D238" s="37" t="s">
        <v>549</v>
      </c>
      <c r="E238" s="38"/>
      <c r="F238" s="22">
        <v>1</v>
      </c>
      <c r="G238" s="39"/>
      <c r="H238" s="40"/>
      <c r="I238" s="40"/>
    </row>
    <row r="239" spans="1:9" ht="18" customHeight="1">
      <c r="A239" s="144" t="s">
        <v>817</v>
      </c>
      <c r="B239" s="144"/>
      <c r="C239" s="144"/>
      <c r="D239" s="144"/>
      <c r="E239" s="144"/>
      <c r="F239" s="144"/>
      <c r="G239" s="32" t="s">
        <v>9</v>
      </c>
    </row>
    <row r="240" spans="1:9" s="3" customFormat="1" ht="150" customHeight="1">
      <c r="A240" s="149"/>
      <c r="B240" s="150"/>
      <c r="C240" s="150"/>
      <c r="D240" s="150"/>
      <c r="E240" s="150"/>
      <c r="F240" s="150"/>
      <c r="G240" s="151"/>
      <c r="H240" s="33"/>
      <c r="I240" s="33"/>
    </row>
    <row r="241" spans="1:9" s="3" customFormat="1" ht="22.5" customHeight="1">
      <c r="A241" s="23" t="s">
        <v>10</v>
      </c>
      <c r="B241" s="34" t="s">
        <v>11</v>
      </c>
      <c r="C241" s="23" t="s">
        <v>12</v>
      </c>
      <c r="D241" s="23" t="s">
        <v>13</v>
      </c>
      <c r="E241" s="26" t="s">
        <v>14</v>
      </c>
      <c r="F241" s="21" t="s">
        <v>15</v>
      </c>
      <c r="G241" s="23" t="s">
        <v>16</v>
      </c>
      <c r="H241" s="33"/>
      <c r="I241" s="33"/>
    </row>
    <row r="242" spans="1:9" s="4" customFormat="1" ht="67.5" customHeight="1">
      <c r="A242" s="21">
        <v>1</v>
      </c>
      <c r="B242" s="41" t="s">
        <v>550</v>
      </c>
      <c r="C242" s="37" t="s">
        <v>551</v>
      </c>
      <c r="D242" s="37" t="s">
        <v>552</v>
      </c>
      <c r="E242" s="43"/>
      <c r="F242" s="21">
        <v>1</v>
      </c>
      <c r="G242" s="39"/>
      <c r="H242" s="40"/>
      <c r="I242" s="40"/>
    </row>
    <row r="243" spans="1:9" s="5" customFormat="1" ht="51" customHeight="1">
      <c r="A243" s="21">
        <v>2</v>
      </c>
      <c r="B243" s="65" t="s">
        <v>553</v>
      </c>
      <c r="C243" s="37" t="s">
        <v>554</v>
      </c>
      <c r="D243" s="37" t="s">
        <v>555</v>
      </c>
      <c r="E243" s="38"/>
      <c r="F243" s="21">
        <v>1</v>
      </c>
      <c r="G243" s="51"/>
      <c r="H243" s="45"/>
      <c r="I243" s="45"/>
    </row>
    <row r="244" spans="1:9" s="5" customFormat="1" ht="45" customHeight="1">
      <c r="A244" s="21">
        <v>3</v>
      </c>
      <c r="B244" s="36" t="s">
        <v>556</v>
      </c>
      <c r="C244" s="37" t="s">
        <v>557</v>
      </c>
      <c r="D244" s="37" t="s">
        <v>558</v>
      </c>
      <c r="E244" s="38"/>
      <c r="F244" s="21">
        <v>2</v>
      </c>
      <c r="G244" s="51"/>
      <c r="H244" s="45"/>
      <c r="I244" s="45"/>
    </row>
    <row r="245" spans="1:9" s="5" customFormat="1" ht="45" customHeight="1">
      <c r="A245" s="21">
        <v>4</v>
      </c>
      <c r="B245" s="65" t="s">
        <v>559</v>
      </c>
      <c r="C245" s="37" t="s">
        <v>560</v>
      </c>
      <c r="D245" s="37" t="s">
        <v>561</v>
      </c>
      <c r="E245" s="38"/>
      <c r="F245" s="21">
        <v>1</v>
      </c>
      <c r="G245" s="51"/>
      <c r="H245" s="45"/>
      <c r="I245" s="45"/>
    </row>
    <row r="246" spans="1:9" s="5" customFormat="1" ht="37.200000000000003" customHeight="1">
      <c r="A246" s="21">
        <v>5</v>
      </c>
      <c r="B246" s="52" t="s">
        <v>562</v>
      </c>
      <c r="C246" s="37" t="s">
        <v>563</v>
      </c>
      <c r="D246" s="37" t="s">
        <v>564</v>
      </c>
      <c r="E246" s="61"/>
      <c r="F246" s="21">
        <v>2</v>
      </c>
      <c r="G246" s="51"/>
      <c r="H246" s="45"/>
      <c r="I246" s="45"/>
    </row>
    <row r="247" spans="1:9" s="5" customFormat="1" ht="45" customHeight="1">
      <c r="A247" s="21">
        <v>6</v>
      </c>
      <c r="B247" s="36" t="s">
        <v>565</v>
      </c>
      <c r="C247" s="37" t="s">
        <v>566</v>
      </c>
      <c r="D247" s="37" t="s">
        <v>567</v>
      </c>
      <c r="E247" s="38"/>
      <c r="F247" s="21">
        <v>1</v>
      </c>
      <c r="G247" s="51"/>
      <c r="H247" s="45"/>
      <c r="I247" s="45"/>
    </row>
    <row r="248" spans="1:9" s="5" customFormat="1" ht="45" customHeight="1">
      <c r="A248" s="21">
        <v>7</v>
      </c>
      <c r="B248" s="65" t="s">
        <v>568</v>
      </c>
      <c r="C248" s="37" t="s">
        <v>569</v>
      </c>
      <c r="D248" s="37" t="s">
        <v>570</v>
      </c>
      <c r="E248" s="38"/>
      <c r="F248" s="21">
        <v>1</v>
      </c>
      <c r="G248" s="51"/>
      <c r="H248" s="45"/>
      <c r="I248" s="45"/>
    </row>
    <row r="249" spans="1:9" s="5" customFormat="1" ht="45" customHeight="1">
      <c r="A249" s="21">
        <v>8</v>
      </c>
      <c r="B249" s="36" t="s">
        <v>571</v>
      </c>
      <c r="C249" s="37" t="s">
        <v>572</v>
      </c>
      <c r="D249" s="37" t="s">
        <v>573</v>
      </c>
      <c r="E249" s="36"/>
      <c r="F249" s="21">
        <v>1</v>
      </c>
      <c r="G249" s="51"/>
      <c r="H249" s="45"/>
      <c r="I249" s="45"/>
    </row>
    <row r="250" spans="1:9" s="5" customFormat="1" ht="31.2" customHeight="1">
      <c r="A250" s="21">
        <v>9</v>
      </c>
      <c r="B250" s="36" t="s">
        <v>574</v>
      </c>
      <c r="C250" s="37" t="s">
        <v>575</v>
      </c>
      <c r="D250" s="37" t="s">
        <v>576</v>
      </c>
      <c r="E250" s="38"/>
      <c r="F250" s="21">
        <v>1</v>
      </c>
      <c r="G250" s="51"/>
      <c r="H250" s="45"/>
      <c r="I250" s="45"/>
    </row>
    <row r="251" spans="1:9" s="5" customFormat="1" ht="38.4" customHeight="1">
      <c r="A251" s="21">
        <v>10</v>
      </c>
      <c r="B251" s="36" t="s">
        <v>577</v>
      </c>
      <c r="C251" s="37" t="s">
        <v>578</v>
      </c>
      <c r="D251" s="37" t="s">
        <v>579</v>
      </c>
      <c r="E251" s="38"/>
      <c r="F251" s="21">
        <v>1</v>
      </c>
      <c r="G251" s="51"/>
      <c r="H251" s="45"/>
      <c r="I251" s="45"/>
    </row>
    <row r="252" spans="1:9" s="5" customFormat="1" ht="38.4" customHeight="1">
      <c r="A252" s="21">
        <v>11</v>
      </c>
      <c r="B252" s="36" t="s">
        <v>580</v>
      </c>
      <c r="C252" s="37" t="s">
        <v>581</v>
      </c>
      <c r="D252" s="37" t="s">
        <v>582</v>
      </c>
      <c r="E252" s="38"/>
      <c r="F252" s="21">
        <v>1</v>
      </c>
      <c r="G252" s="51"/>
      <c r="H252" s="45"/>
      <c r="I252" s="45"/>
    </row>
    <row r="253" spans="1:9" s="8" customFormat="1" ht="73.8" customHeight="1">
      <c r="A253" s="21">
        <v>12</v>
      </c>
      <c r="B253" s="36" t="s">
        <v>583</v>
      </c>
      <c r="C253" s="37" t="s">
        <v>584</v>
      </c>
      <c r="D253" s="37" t="s">
        <v>585</v>
      </c>
      <c r="E253" s="38"/>
      <c r="F253" s="21">
        <v>1</v>
      </c>
      <c r="G253" s="113"/>
      <c r="H253" s="45"/>
      <c r="I253" s="45"/>
    </row>
    <row r="254" spans="1:9" s="8" customFormat="1" ht="38.4" customHeight="1">
      <c r="A254" s="21">
        <v>14</v>
      </c>
      <c r="B254" s="36" t="s">
        <v>586</v>
      </c>
      <c r="C254" s="37" t="s">
        <v>587</v>
      </c>
      <c r="D254" s="37" t="s">
        <v>588</v>
      </c>
      <c r="E254" s="44"/>
      <c r="F254" s="21">
        <v>3</v>
      </c>
      <c r="G254" s="113"/>
      <c r="H254" s="45"/>
      <c r="I254" s="45"/>
    </row>
    <row r="255" spans="1:9" s="8" customFormat="1" ht="45" customHeight="1">
      <c r="A255" s="21">
        <v>15</v>
      </c>
      <c r="B255" s="36" t="s">
        <v>589</v>
      </c>
      <c r="C255" s="37" t="s">
        <v>590</v>
      </c>
      <c r="D255" s="37" t="s">
        <v>591</v>
      </c>
      <c r="E255" s="38"/>
      <c r="F255" s="21">
        <v>1</v>
      </c>
      <c r="G255" s="113"/>
      <c r="H255" s="45"/>
      <c r="I255" s="45"/>
    </row>
    <row r="256" spans="1:9" s="8" customFormat="1" ht="33" customHeight="1">
      <c r="A256" s="21">
        <v>19</v>
      </c>
      <c r="B256" s="36" t="s">
        <v>592</v>
      </c>
      <c r="C256" s="37" t="s">
        <v>593</v>
      </c>
      <c r="D256" s="37" t="s">
        <v>594</v>
      </c>
      <c r="E256" s="38"/>
      <c r="F256" s="21">
        <v>1</v>
      </c>
      <c r="G256" s="113"/>
      <c r="H256" s="45"/>
      <c r="I256" s="45"/>
    </row>
    <row r="257" spans="1:9" s="8" customFormat="1" ht="45" customHeight="1">
      <c r="A257" s="21">
        <v>20</v>
      </c>
      <c r="B257" s="36" t="s">
        <v>595</v>
      </c>
      <c r="C257" s="37" t="s">
        <v>596</v>
      </c>
      <c r="D257" s="37" t="s">
        <v>597</v>
      </c>
      <c r="E257" s="38"/>
      <c r="F257" s="21">
        <v>1</v>
      </c>
      <c r="G257" s="113"/>
      <c r="H257" s="45"/>
      <c r="I257" s="45"/>
    </row>
    <row r="258" spans="1:9" s="8" customFormat="1" ht="36" customHeight="1">
      <c r="A258" s="21">
        <v>21</v>
      </c>
      <c r="B258" s="36" t="s">
        <v>311</v>
      </c>
      <c r="C258" s="37" t="s">
        <v>312</v>
      </c>
      <c r="D258" s="37" t="s">
        <v>313</v>
      </c>
      <c r="E258" s="38"/>
      <c r="F258" s="21">
        <v>2</v>
      </c>
      <c r="G258" s="51"/>
      <c r="H258" s="45"/>
      <c r="I258" s="45"/>
    </row>
    <row r="259" spans="1:9" s="8" customFormat="1" ht="45" customHeight="1">
      <c r="A259" s="21">
        <v>22</v>
      </c>
      <c r="B259" s="36" t="s">
        <v>598</v>
      </c>
      <c r="C259" s="37" t="s">
        <v>599</v>
      </c>
      <c r="D259" s="37" t="s">
        <v>600</v>
      </c>
      <c r="E259" s="38"/>
      <c r="F259" s="21">
        <v>1</v>
      </c>
      <c r="G259" s="113"/>
      <c r="H259" s="45"/>
      <c r="I259" s="45"/>
    </row>
    <row r="260" spans="1:9" s="8" customFormat="1" ht="45" customHeight="1">
      <c r="A260" s="21">
        <v>23</v>
      </c>
      <c r="B260" s="36" t="s">
        <v>601</v>
      </c>
      <c r="C260" s="37" t="s">
        <v>602</v>
      </c>
      <c r="D260" s="37" t="s">
        <v>603</v>
      </c>
      <c r="E260" s="22"/>
      <c r="F260" s="21">
        <v>1</v>
      </c>
      <c r="G260" s="88"/>
      <c r="H260" s="45"/>
      <c r="I260" s="45"/>
    </row>
    <row r="261" spans="1:9" s="8" customFormat="1" ht="36" customHeight="1">
      <c r="A261" s="21">
        <v>24</v>
      </c>
      <c r="B261" s="36" t="s">
        <v>311</v>
      </c>
      <c r="C261" s="37" t="s">
        <v>312</v>
      </c>
      <c r="D261" s="37" t="s">
        <v>313</v>
      </c>
      <c r="E261" s="38"/>
      <c r="F261" s="21">
        <v>2</v>
      </c>
      <c r="G261" s="113"/>
      <c r="H261" s="45"/>
      <c r="I261" s="45"/>
    </row>
    <row r="262" spans="1:9" s="15" customFormat="1" ht="36" customHeight="1">
      <c r="A262" s="21">
        <v>25</v>
      </c>
      <c r="B262" s="36" t="s">
        <v>498</v>
      </c>
      <c r="C262" s="37" t="s">
        <v>499</v>
      </c>
      <c r="D262" s="37" t="s">
        <v>500</v>
      </c>
      <c r="E262" s="38"/>
      <c r="F262" s="21">
        <v>2</v>
      </c>
      <c r="G262" s="51"/>
      <c r="H262" s="87"/>
      <c r="I262" s="87"/>
    </row>
    <row r="263" spans="1:9" s="3" customFormat="1" ht="18" customHeight="1">
      <c r="A263" s="144" t="s">
        <v>818</v>
      </c>
      <c r="B263" s="144"/>
      <c r="C263" s="144"/>
      <c r="D263" s="144"/>
      <c r="E263" s="144"/>
      <c r="F263" s="144"/>
      <c r="G263" s="32" t="s">
        <v>9</v>
      </c>
      <c r="H263" s="33"/>
      <c r="I263" s="33"/>
    </row>
    <row r="264" spans="1:9" s="3" customFormat="1" ht="150" customHeight="1">
      <c r="A264" s="149"/>
      <c r="B264" s="150"/>
      <c r="C264" s="150"/>
      <c r="D264" s="150"/>
      <c r="E264" s="150"/>
      <c r="F264" s="150"/>
      <c r="G264" s="151"/>
      <c r="H264" s="33"/>
      <c r="I264" s="33"/>
    </row>
    <row r="265" spans="1:9" s="3" customFormat="1" ht="22.5" customHeight="1">
      <c r="A265" s="23" t="s">
        <v>10</v>
      </c>
      <c r="B265" s="34" t="s">
        <v>11</v>
      </c>
      <c r="C265" s="23" t="s">
        <v>12</v>
      </c>
      <c r="D265" s="23" t="s">
        <v>13</v>
      </c>
      <c r="E265" s="26" t="s">
        <v>14</v>
      </c>
      <c r="F265" s="21" t="s">
        <v>15</v>
      </c>
      <c r="G265" s="23" t="s">
        <v>16</v>
      </c>
      <c r="H265" s="33"/>
      <c r="I265" s="33"/>
    </row>
    <row r="266" spans="1:9" s="5" customFormat="1" ht="45" customHeight="1">
      <c r="A266" s="25">
        <v>1</v>
      </c>
      <c r="B266" s="74" t="s">
        <v>604</v>
      </c>
      <c r="C266" s="69" t="s">
        <v>605</v>
      </c>
      <c r="D266" s="69" t="s">
        <v>606</v>
      </c>
      <c r="E266" s="69"/>
      <c r="F266" s="25">
        <v>1</v>
      </c>
      <c r="G266" s="164"/>
      <c r="H266" s="45"/>
      <c r="I266" s="45"/>
    </row>
    <row r="267" spans="1:9" s="5" customFormat="1" ht="45" customHeight="1">
      <c r="A267" s="25">
        <v>2</v>
      </c>
      <c r="B267" s="74" t="s">
        <v>607</v>
      </c>
      <c r="C267" s="75" t="s">
        <v>608</v>
      </c>
      <c r="D267" s="75" t="s">
        <v>609</v>
      </c>
      <c r="E267" s="114"/>
      <c r="F267" s="25">
        <v>1</v>
      </c>
      <c r="G267" s="157"/>
      <c r="H267" s="45"/>
      <c r="I267" s="45"/>
    </row>
    <row r="268" spans="1:9" s="4" customFormat="1" ht="45" customHeight="1">
      <c r="A268" s="21">
        <v>5</v>
      </c>
      <c r="B268" s="36" t="s">
        <v>610</v>
      </c>
      <c r="C268" s="37" t="s">
        <v>611</v>
      </c>
      <c r="D268" s="37" t="s">
        <v>612</v>
      </c>
      <c r="E268" s="38"/>
      <c r="F268" s="21">
        <v>1</v>
      </c>
      <c r="G268" s="39"/>
      <c r="H268" s="40"/>
      <c r="I268" s="40"/>
    </row>
    <row r="269" spans="1:9" s="4" customFormat="1" ht="33" customHeight="1">
      <c r="A269" s="25">
        <v>6</v>
      </c>
      <c r="B269" s="165" t="s">
        <v>826</v>
      </c>
      <c r="C269" s="166" t="s">
        <v>827</v>
      </c>
      <c r="D269" s="166" t="s">
        <v>828</v>
      </c>
      <c r="E269" s="76"/>
      <c r="F269" s="25">
        <v>3</v>
      </c>
      <c r="G269" s="39"/>
      <c r="H269" s="40"/>
      <c r="I269" s="40"/>
    </row>
    <row r="270" spans="1:9" s="4" customFormat="1" ht="33" customHeight="1">
      <c r="A270" s="21">
        <v>7</v>
      </c>
      <c r="B270" s="55" t="s">
        <v>456</v>
      </c>
      <c r="C270" s="37" t="s">
        <v>457</v>
      </c>
      <c r="D270" s="37" t="s">
        <v>458</v>
      </c>
      <c r="E270" s="38"/>
      <c r="F270" s="22">
        <v>3</v>
      </c>
      <c r="G270" s="39"/>
      <c r="H270" s="40"/>
      <c r="I270" s="40"/>
    </row>
    <row r="271" spans="1:9" s="5" customFormat="1" ht="52.2" customHeight="1">
      <c r="A271" s="21">
        <v>9</v>
      </c>
      <c r="B271" s="65" t="s">
        <v>613</v>
      </c>
      <c r="C271" s="37" t="s">
        <v>614</v>
      </c>
      <c r="D271" s="37" t="s">
        <v>615</v>
      </c>
      <c r="E271" s="38"/>
      <c r="F271" s="21">
        <v>1</v>
      </c>
      <c r="G271" s="51"/>
      <c r="H271" s="45"/>
      <c r="I271" s="45"/>
    </row>
    <row r="272" spans="1:9" s="4" customFormat="1" ht="45" customHeight="1">
      <c r="A272" s="23">
        <v>16</v>
      </c>
      <c r="B272" s="52" t="s">
        <v>801</v>
      </c>
      <c r="C272" s="37" t="s">
        <v>619</v>
      </c>
      <c r="D272" s="37" t="s">
        <v>620</v>
      </c>
      <c r="E272" s="61"/>
      <c r="F272" s="23">
        <v>1</v>
      </c>
      <c r="G272" s="39"/>
      <c r="H272" s="40"/>
      <c r="I272" s="40"/>
    </row>
    <row r="273" spans="1:9" s="4" customFormat="1" ht="33" customHeight="1">
      <c r="A273" s="21">
        <v>17</v>
      </c>
      <c r="B273" s="36" t="s">
        <v>311</v>
      </c>
      <c r="C273" s="37" t="s">
        <v>312</v>
      </c>
      <c r="D273" s="37" t="s">
        <v>313</v>
      </c>
      <c r="E273" s="38"/>
      <c r="F273" s="21">
        <v>2</v>
      </c>
      <c r="G273" s="39"/>
      <c r="H273" s="40"/>
      <c r="I273" s="40"/>
    </row>
    <row r="274" spans="1:9" s="4" customFormat="1" ht="33" customHeight="1">
      <c r="A274" s="21">
        <v>18</v>
      </c>
      <c r="B274" s="36" t="s">
        <v>447</v>
      </c>
      <c r="C274" s="37" t="s">
        <v>448</v>
      </c>
      <c r="D274" s="37" t="s">
        <v>449</v>
      </c>
      <c r="E274" s="44"/>
      <c r="F274" s="21">
        <v>2</v>
      </c>
      <c r="G274" s="39"/>
      <c r="H274" s="40"/>
      <c r="I274" s="40"/>
    </row>
    <row r="275" spans="1:9" s="5" customFormat="1" ht="45" customHeight="1">
      <c r="A275" s="21">
        <v>19</v>
      </c>
      <c r="B275" s="36" t="s">
        <v>621</v>
      </c>
      <c r="C275" s="37" t="s">
        <v>622</v>
      </c>
      <c r="D275" s="37" t="s">
        <v>623</v>
      </c>
      <c r="E275" s="38"/>
      <c r="F275" s="21">
        <v>1</v>
      </c>
      <c r="G275" s="51"/>
      <c r="H275" s="45"/>
      <c r="I275" s="45"/>
    </row>
    <row r="276" spans="1:9" s="4" customFormat="1" ht="45" customHeight="1">
      <c r="A276" s="21">
        <v>20</v>
      </c>
      <c r="B276" s="65" t="s">
        <v>624</v>
      </c>
      <c r="C276" s="37" t="s">
        <v>625</v>
      </c>
      <c r="D276" s="37" t="s">
        <v>626</v>
      </c>
      <c r="E276" s="38"/>
      <c r="F276" s="21">
        <v>1</v>
      </c>
      <c r="G276" s="39"/>
      <c r="H276" s="40"/>
      <c r="I276" s="40"/>
    </row>
    <row r="277" spans="1:9" s="5" customFormat="1" ht="45" customHeight="1">
      <c r="A277" s="21">
        <v>21</v>
      </c>
      <c r="B277" s="65" t="s">
        <v>627</v>
      </c>
      <c r="C277" s="37" t="s">
        <v>628</v>
      </c>
      <c r="D277" s="37" t="s">
        <v>629</v>
      </c>
      <c r="E277" s="38"/>
      <c r="F277" s="21">
        <v>1</v>
      </c>
      <c r="G277" s="51"/>
      <c r="H277" s="45"/>
      <c r="I277" s="45"/>
    </row>
    <row r="278" spans="1:9" s="5" customFormat="1" ht="30" customHeight="1">
      <c r="A278" s="21">
        <v>22</v>
      </c>
      <c r="B278" s="36" t="s">
        <v>630</v>
      </c>
      <c r="C278" s="37" t="s">
        <v>631</v>
      </c>
      <c r="D278" s="37" t="s">
        <v>632</v>
      </c>
      <c r="E278" s="38"/>
      <c r="F278" s="21">
        <v>1</v>
      </c>
      <c r="G278" s="51"/>
      <c r="H278" s="45"/>
      <c r="I278" s="45"/>
    </row>
    <row r="279" spans="1:9" s="5" customFormat="1" ht="30" customHeight="1">
      <c r="A279" s="21">
        <v>23</v>
      </c>
      <c r="B279" s="36" t="s">
        <v>447</v>
      </c>
      <c r="C279" s="37" t="s">
        <v>448</v>
      </c>
      <c r="D279" s="37" t="s">
        <v>449</v>
      </c>
      <c r="E279" s="44"/>
      <c r="F279" s="21">
        <v>2</v>
      </c>
      <c r="G279" s="51"/>
      <c r="H279" s="45"/>
      <c r="I279" s="45"/>
    </row>
    <row r="280" spans="1:9" s="4" customFormat="1" ht="37.200000000000003" customHeight="1">
      <c r="A280" s="21">
        <v>24</v>
      </c>
      <c r="B280" s="65" t="s">
        <v>633</v>
      </c>
      <c r="C280" s="37" t="s">
        <v>634</v>
      </c>
      <c r="D280" s="37" t="s">
        <v>635</v>
      </c>
      <c r="E280" s="38"/>
      <c r="F280" s="21">
        <v>3</v>
      </c>
      <c r="G280" s="39"/>
      <c r="H280" s="40"/>
      <c r="I280" s="40"/>
    </row>
    <row r="281" spans="1:9" s="3" customFormat="1" ht="18" customHeight="1">
      <c r="A281" s="144" t="s">
        <v>819</v>
      </c>
      <c r="B281" s="144"/>
      <c r="C281" s="144"/>
      <c r="D281" s="144"/>
      <c r="E281" s="144"/>
      <c r="F281" s="144"/>
      <c r="G281" s="32" t="s">
        <v>9</v>
      </c>
      <c r="H281" s="33"/>
      <c r="I281" s="33"/>
    </row>
    <row r="282" spans="1:9" s="3" customFormat="1" ht="150" customHeight="1">
      <c r="A282" s="149"/>
      <c r="B282" s="150"/>
      <c r="C282" s="150"/>
      <c r="D282" s="150"/>
      <c r="E282" s="150"/>
      <c r="F282" s="150"/>
      <c r="G282" s="151"/>
      <c r="H282" s="33"/>
      <c r="I282" s="33"/>
    </row>
    <row r="283" spans="1:9" s="3" customFormat="1" ht="22.5" customHeight="1">
      <c r="A283" s="23" t="s">
        <v>10</v>
      </c>
      <c r="B283" s="34" t="s">
        <v>11</v>
      </c>
      <c r="C283" s="23" t="s">
        <v>12</v>
      </c>
      <c r="D283" s="23" t="s">
        <v>13</v>
      </c>
      <c r="E283" s="26" t="s">
        <v>14</v>
      </c>
      <c r="F283" s="21" t="s">
        <v>15</v>
      </c>
      <c r="G283" s="23" t="s">
        <v>16</v>
      </c>
      <c r="H283" s="33"/>
      <c r="I283" s="33"/>
    </row>
    <row r="284" spans="1:9" s="5" customFormat="1" ht="50.4" customHeight="1">
      <c r="A284" s="27">
        <v>1</v>
      </c>
      <c r="B284" s="65" t="s">
        <v>636</v>
      </c>
      <c r="C284" s="37" t="s">
        <v>637</v>
      </c>
      <c r="D284" s="37" t="s">
        <v>638</v>
      </c>
      <c r="E284" s="38"/>
      <c r="F284" s="21">
        <v>1</v>
      </c>
      <c r="G284" s="51"/>
      <c r="H284" s="45"/>
      <c r="I284" s="45"/>
    </row>
    <row r="285" spans="1:9" s="5" customFormat="1" ht="45" customHeight="1">
      <c r="A285" s="27">
        <v>2</v>
      </c>
      <c r="B285" s="36" t="s">
        <v>639</v>
      </c>
      <c r="C285" s="37" t="s">
        <v>640</v>
      </c>
      <c r="D285" s="37" t="s">
        <v>641</v>
      </c>
      <c r="E285" s="38"/>
      <c r="F285" s="21">
        <v>1</v>
      </c>
      <c r="G285" s="154"/>
      <c r="H285" s="45"/>
      <c r="I285" s="45"/>
    </row>
    <row r="286" spans="1:9" s="5" customFormat="1" ht="45" customHeight="1">
      <c r="A286" s="67">
        <v>3</v>
      </c>
      <c r="B286" s="115" t="s">
        <v>642</v>
      </c>
      <c r="C286" s="116" t="s">
        <v>643</v>
      </c>
      <c r="D286" s="116" t="s">
        <v>644</v>
      </c>
      <c r="E286" s="117"/>
      <c r="F286" s="25">
        <v>1</v>
      </c>
      <c r="G286" s="154"/>
      <c r="H286" s="45"/>
      <c r="I286" s="45"/>
    </row>
    <row r="287" spans="1:9" s="5" customFormat="1" ht="49.2" customHeight="1">
      <c r="A287" s="67">
        <v>6</v>
      </c>
      <c r="B287" s="75" t="s">
        <v>645</v>
      </c>
      <c r="C287" s="75" t="s">
        <v>646</v>
      </c>
      <c r="D287" s="75" t="s">
        <v>647</v>
      </c>
      <c r="E287" s="104"/>
      <c r="F287" s="25">
        <v>1</v>
      </c>
      <c r="G287" s="154"/>
      <c r="H287" s="45"/>
      <c r="I287" s="45"/>
    </row>
    <row r="288" spans="1:9" s="5" customFormat="1" ht="49.2" customHeight="1">
      <c r="A288" s="27">
        <v>7</v>
      </c>
      <c r="B288" s="36" t="s">
        <v>648</v>
      </c>
      <c r="C288" s="37" t="s">
        <v>649</v>
      </c>
      <c r="D288" s="37" t="s">
        <v>650</v>
      </c>
      <c r="E288" s="38"/>
      <c r="F288" s="21">
        <v>1</v>
      </c>
      <c r="G288" s="154"/>
      <c r="H288" s="45"/>
      <c r="I288" s="45"/>
    </row>
    <row r="289" spans="1:9" s="5" customFormat="1" ht="34.799999999999997" customHeight="1">
      <c r="A289" s="27">
        <v>9</v>
      </c>
      <c r="B289" s="36" t="s">
        <v>651</v>
      </c>
      <c r="C289" s="37" t="s">
        <v>652</v>
      </c>
      <c r="D289" s="37" t="s">
        <v>653</v>
      </c>
      <c r="E289" s="38"/>
      <c r="F289" s="21">
        <v>1</v>
      </c>
      <c r="G289" s="154"/>
      <c r="H289" s="45"/>
      <c r="I289" s="45"/>
    </row>
    <row r="290" spans="1:9" s="5" customFormat="1" ht="53.4" customHeight="1">
      <c r="A290" s="67">
        <v>10</v>
      </c>
      <c r="B290" s="74" t="s">
        <v>654</v>
      </c>
      <c r="C290" s="75" t="s">
        <v>655</v>
      </c>
      <c r="D290" s="75" t="s">
        <v>656</v>
      </c>
      <c r="E290" s="104"/>
      <c r="F290" s="25">
        <v>1</v>
      </c>
      <c r="G290" s="154"/>
      <c r="H290" s="45"/>
      <c r="I290" s="45"/>
    </row>
    <row r="291" spans="1:9" s="5" customFormat="1" ht="45" customHeight="1">
      <c r="A291" s="27">
        <v>11</v>
      </c>
      <c r="B291" s="47" t="s">
        <v>657</v>
      </c>
      <c r="C291" s="37" t="s">
        <v>658</v>
      </c>
      <c r="D291" s="37" t="s">
        <v>659</v>
      </c>
      <c r="E291" s="38"/>
      <c r="F291" s="21">
        <v>1</v>
      </c>
      <c r="G291" s="154"/>
      <c r="H291" s="45"/>
      <c r="I291" s="45"/>
    </row>
    <row r="292" spans="1:9" s="5" customFormat="1" ht="45" customHeight="1">
      <c r="A292" s="27">
        <v>13</v>
      </c>
      <c r="B292" s="36" t="s">
        <v>660</v>
      </c>
      <c r="C292" s="37" t="s">
        <v>661</v>
      </c>
      <c r="D292" s="37" t="s">
        <v>662</v>
      </c>
      <c r="E292" s="58"/>
      <c r="F292" s="21">
        <v>2</v>
      </c>
      <c r="G292" s="154"/>
      <c r="H292" s="45"/>
      <c r="I292" s="45"/>
    </row>
    <row r="293" spans="1:9" s="5" customFormat="1" ht="45" customHeight="1">
      <c r="A293" s="27">
        <v>14</v>
      </c>
      <c r="B293" s="47" t="s">
        <v>616</v>
      </c>
      <c r="C293" s="37" t="s">
        <v>617</v>
      </c>
      <c r="D293" s="37" t="s">
        <v>618</v>
      </c>
      <c r="E293" s="38"/>
      <c r="F293" s="21">
        <v>2</v>
      </c>
      <c r="G293" s="154"/>
      <c r="H293" s="45"/>
      <c r="I293" s="45"/>
    </row>
    <row r="294" spans="1:9" s="7" customFormat="1" ht="45" customHeight="1">
      <c r="A294" s="67">
        <v>15</v>
      </c>
      <c r="B294" s="116" t="s">
        <v>663</v>
      </c>
      <c r="C294" s="68" t="s">
        <v>664</v>
      </c>
      <c r="D294" s="68" t="s">
        <v>665</v>
      </c>
      <c r="E294" s="118"/>
      <c r="F294" s="25">
        <v>1</v>
      </c>
      <c r="G294" s="154"/>
      <c r="H294" s="72"/>
      <c r="I294" s="72"/>
    </row>
    <row r="295" spans="1:9" s="9" customFormat="1" ht="45" customHeight="1">
      <c r="A295" s="67">
        <v>18</v>
      </c>
      <c r="B295" s="119" t="s">
        <v>666</v>
      </c>
      <c r="C295" s="68" t="s">
        <v>667</v>
      </c>
      <c r="D295" s="68" t="s">
        <v>668</v>
      </c>
      <c r="E295" s="120"/>
      <c r="F295" s="25">
        <v>1</v>
      </c>
      <c r="G295" s="155"/>
      <c r="H295" s="46"/>
      <c r="I295" s="46"/>
    </row>
    <row r="296" spans="1:9" s="4" customFormat="1" ht="36" customHeight="1">
      <c r="A296" s="27">
        <v>21</v>
      </c>
      <c r="B296" s="121" t="s">
        <v>669</v>
      </c>
      <c r="C296" s="37" t="s">
        <v>670</v>
      </c>
      <c r="D296" s="37" t="s">
        <v>671</v>
      </c>
      <c r="E296" s="122"/>
      <c r="F296" s="27">
        <v>6</v>
      </c>
      <c r="G296" s="154"/>
      <c r="H296" s="40"/>
      <c r="I296" s="40"/>
    </row>
    <row r="297" spans="1:9" s="4" customFormat="1" ht="36" customHeight="1">
      <c r="A297" s="27">
        <v>22</v>
      </c>
      <c r="B297" s="121" t="s">
        <v>672</v>
      </c>
      <c r="C297" s="37" t="s">
        <v>673</v>
      </c>
      <c r="D297" s="37" t="s">
        <v>674</v>
      </c>
      <c r="E297" s="122"/>
      <c r="F297" s="27">
        <v>1</v>
      </c>
      <c r="G297" s="154"/>
      <c r="H297" s="40"/>
      <c r="I297" s="40"/>
    </row>
    <row r="298" spans="1:9" s="4" customFormat="1" ht="32.4" customHeight="1">
      <c r="A298" s="27">
        <v>23</v>
      </c>
      <c r="B298" s="100" t="s">
        <v>675</v>
      </c>
      <c r="C298" s="37" t="s">
        <v>676</v>
      </c>
      <c r="D298" s="37" t="s">
        <v>677</v>
      </c>
      <c r="E298" s="122"/>
      <c r="F298" s="27">
        <v>8</v>
      </c>
      <c r="G298" s="154"/>
      <c r="H298" s="40"/>
      <c r="I298" s="40"/>
    </row>
    <row r="299" spans="1:9" s="4" customFormat="1" ht="32.4" customHeight="1">
      <c r="A299" s="27">
        <v>24</v>
      </c>
      <c r="B299" s="121" t="s">
        <v>678</v>
      </c>
      <c r="C299" s="37" t="s">
        <v>679</v>
      </c>
      <c r="D299" s="37" t="s">
        <v>680</v>
      </c>
      <c r="E299" s="123"/>
      <c r="F299" s="27">
        <v>2</v>
      </c>
      <c r="G299" s="154"/>
      <c r="H299" s="40"/>
      <c r="I299" s="40"/>
    </row>
    <row r="300" spans="1:9" s="4" customFormat="1" ht="32.4" customHeight="1">
      <c r="A300" s="27">
        <v>25</v>
      </c>
      <c r="B300" s="121" t="s">
        <v>746</v>
      </c>
      <c r="C300" s="37" t="s">
        <v>123</v>
      </c>
      <c r="D300" s="37" t="s">
        <v>124</v>
      </c>
      <c r="E300" s="124"/>
      <c r="F300" s="27">
        <v>2</v>
      </c>
      <c r="G300" s="39"/>
      <c r="H300" s="40"/>
      <c r="I300" s="40"/>
    </row>
    <row r="301" spans="1:9" s="4" customFormat="1" ht="32.4" customHeight="1">
      <c r="A301" s="27">
        <v>26</v>
      </c>
      <c r="B301" s="121" t="s">
        <v>56</v>
      </c>
      <c r="C301" s="37" t="s">
        <v>57</v>
      </c>
      <c r="D301" s="37" t="s">
        <v>58</v>
      </c>
      <c r="E301" s="123"/>
      <c r="F301" s="27">
        <v>2</v>
      </c>
      <c r="G301" s="39"/>
      <c r="H301" s="40"/>
      <c r="I301" s="40"/>
    </row>
    <row r="302" spans="1:9" s="4" customFormat="1" ht="32.4" customHeight="1">
      <c r="A302" s="27">
        <v>27</v>
      </c>
      <c r="B302" s="121" t="s">
        <v>746</v>
      </c>
      <c r="C302" s="37" t="s">
        <v>123</v>
      </c>
      <c r="D302" s="37" t="s">
        <v>124</v>
      </c>
      <c r="E302" s="124"/>
      <c r="F302" s="27">
        <v>4</v>
      </c>
      <c r="G302" s="39"/>
      <c r="H302" s="40"/>
      <c r="I302" s="40"/>
    </row>
    <row r="303" spans="1:9" s="4" customFormat="1" ht="32.4" customHeight="1">
      <c r="A303" s="27">
        <v>28</v>
      </c>
      <c r="B303" s="121" t="s">
        <v>107</v>
      </c>
      <c r="C303" s="37" t="s">
        <v>108</v>
      </c>
      <c r="D303" s="37" t="s">
        <v>109</v>
      </c>
      <c r="E303" s="123"/>
      <c r="F303" s="27">
        <v>2</v>
      </c>
      <c r="G303" s="39"/>
      <c r="H303" s="40"/>
      <c r="I303" s="40"/>
    </row>
    <row r="304" spans="1:9" s="4" customFormat="1" ht="32.4" customHeight="1">
      <c r="A304" s="27">
        <v>29</v>
      </c>
      <c r="B304" s="121" t="s">
        <v>447</v>
      </c>
      <c r="C304" s="37" t="s">
        <v>448</v>
      </c>
      <c r="D304" s="37" t="s">
        <v>449</v>
      </c>
      <c r="E304" s="125"/>
      <c r="F304" s="27">
        <v>2</v>
      </c>
      <c r="G304" s="39"/>
      <c r="H304" s="40"/>
      <c r="I304" s="40"/>
    </row>
    <row r="305" spans="1:9" s="4" customFormat="1" ht="32.4" customHeight="1">
      <c r="A305" s="27">
        <v>30</v>
      </c>
      <c r="B305" s="121" t="s">
        <v>681</v>
      </c>
      <c r="C305" s="37" t="s">
        <v>682</v>
      </c>
      <c r="D305" s="37" t="s">
        <v>683</v>
      </c>
      <c r="E305" s="124"/>
      <c r="F305" s="27">
        <v>4</v>
      </c>
      <c r="G305" s="39"/>
      <c r="H305" s="40"/>
      <c r="I305" s="40"/>
    </row>
    <row r="306" spans="1:9" s="4" customFormat="1" ht="32.4" customHeight="1">
      <c r="A306" s="27">
        <v>31</v>
      </c>
      <c r="B306" s="121" t="s">
        <v>311</v>
      </c>
      <c r="C306" s="37" t="s">
        <v>312</v>
      </c>
      <c r="D306" s="37" t="s">
        <v>313</v>
      </c>
      <c r="E306" s="124"/>
      <c r="F306" s="27">
        <v>2</v>
      </c>
      <c r="G306" s="39"/>
      <c r="H306" s="40"/>
      <c r="I306" s="40"/>
    </row>
    <row r="307" spans="1:9" s="4" customFormat="1" ht="32.4" customHeight="1">
      <c r="A307" s="27">
        <v>32</v>
      </c>
      <c r="B307" s="121" t="s">
        <v>498</v>
      </c>
      <c r="C307" s="37" t="s">
        <v>499</v>
      </c>
      <c r="D307" s="37" t="s">
        <v>500</v>
      </c>
      <c r="E307" s="124"/>
      <c r="F307" s="27">
        <v>2</v>
      </c>
      <c r="G307" s="39"/>
      <c r="H307" s="40"/>
      <c r="I307" s="40"/>
    </row>
    <row r="308" spans="1:9" s="4" customFormat="1" ht="18" customHeight="1">
      <c r="A308" s="144" t="s">
        <v>820</v>
      </c>
      <c r="B308" s="144"/>
      <c r="C308" s="144"/>
      <c r="D308" s="144"/>
      <c r="E308" s="144"/>
      <c r="F308" s="144"/>
      <c r="G308" s="32" t="s">
        <v>9</v>
      </c>
      <c r="H308" s="40"/>
      <c r="I308" s="40"/>
    </row>
    <row r="309" spans="1:9" s="3" customFormat="1" ht="150" customHeight="1">
      <c r="A309" s="149"/>
      <c r="B309" s="150"/>
      <c r="C309" s="150"/>
      <c r="D309" s="150"/>
      <c r="E309" s="150"/>
      <c r="F309" s="150"/>
      <c r="G309" s="151"/>
      <c r="H309" s="33"/>
      <c r="I309" s="33"/>
    </row>
    <row r="310" spans="1:9" s="4" customFormat="1" ht="22.5" customHeight="1">
      <c r="A310" s="23" t="s">
        <v>10</v>
      </c>
      <c r="B310" s="34" t="s">
        <v>11</v>
      </c>
      <c r="C310" s="23" t="s">
        <v>12</v>
      </c>
      <c r="D310" s="23" t="s">
        <v>13</v>
      </c>
      <c r="E310" s="26" t="s">
        <v>14</v>
      </c>
      <c r="F310" s="21" t="s">
        <v>15</v>
      </c>
      <c r="G310" s="23" t="s">
        <v>16</v>
      </c>
      <c r="H310" s="40"/>
      <c r="I310" s="40"/>
    </row>
    <row r="311" spans="1:9" s="4" customFormat="1" ht="45" customHeight="1">
      <c r="A311" s="23">
        <v>1</v>
      </c>
      <c r="B311" s="52" t="s">
        <v>684</v>
      </c>
      <c r="C311" s="37" t="s">
        <v>685</v>
      </c>
      <c r="D311" s="37" t="s">
        <v>686</v>
      </c>
      <c r="E311" s="23"/>
      <c r="F311" s="23">
        <v>1</v>
      </c>
      <c r="G311" s="39"/>
      <c r="H311" s="40"/>
      <c r="I311" s="40"/>
    </row>
    <row r="312" spans="1:9" s="4" customFormat="1" ht="45" customHeight="1">
      <c r="A312" s="21">
        <v>2</v>
      </c>
      <c r="B312" s="41">
        <v>86427</v>
      </c>
      <c r="C312" s="58" t="s">
        <v>687</v>
      </c>
      <c r="D312" s="58" t="s">
        <v>688</v>
      </c>
      <c r="E312" s="126"/>
      <c r="F312" s="21">
        <v>1</v>
      </c>
      <c r="G312" s="39"/>
      <c r="H312" s="40"/>
      <c r="I312" s="40"/>
    </row>
    <row r="313" spans="1:9" s="4" customFormat="1" ht="45" customHeight="1">
      <c r="A313" s="21">
        <v>3</v>
      </c>
      <c r="B313" s="41">
        <v>86426</v>
      </c>
      <c r="C313" s="58" t="s">
        <v>689</v>
      </c>
      <c r="D313" s="58" t="s">
        <v>690</v>
      </c>
      <c r="E313" s="21"/>
      <c r="F313" s="21">
        <v>1</v>
      </c>
      <c r="G313" s="39"/>
      <c r="H313" s="40"/>
      <c r="I313" s="40"/>
    </row>
    <row r="314" spans="1:9" s="4" customFormat="1" ht="33" customHeight="1">
      <c r="A314" s="21">
        <v>4</v>
      </c>
      <c r="B314" s="36" t="s">
        <v>311</v>
      </c>
      <c r="C314" s="37" t="s">
        <v>312</v>
      </c>
      <c r="D314" s="37" t="s">
        <v>313</v>
      </c>
      <c r="E314" s="38"/>
      <c r="F314" s="21">
        <v>2</v>
      </c>
      <c r="G314" s="39"/>
      <c r="H314" s="40"/>
      <c r="I314" s="40"/>
    </row>
    <row r="315" spans="1:9" s="14" customFormat="1" ht="18" customHeight="1">
      <c r="A315" s="144" t="s">
        <v>821</v>
      </c>
      <c r="B315" s="144"/>
      <c r="C315" s="144"/>
      <c r="D315" s="144"/>
      <c r="E315" s="144"/>
      <c r="F315" s="144"/>
      <c r="G315" s="32" t="s">
        <v>9</v>
      </c>
      <c r="H315" s="109"/>
      <c r="I315" s="109"/>
    </row>
    <row r="316" spans="1:9" s="3" customFormat="1" ht="150" customHeight="1">
      <c r="A316" s="149"/>
      <c r="B316" s="150"/>
      <c r="C316" s="150"/>
      <c r="D316" s="150"/>
      <c r="E316" s="150"/>
      <c r="F316" s="150"/>
      <c r="G316" s="151"/>
      <c r="H316" s="33"/>
      <c r="I316" s="33"/>
    </row>
    <row r="317" spans="1:9" s="3" customFormat="1" ht="22.5" customHeight="1">
      <c r="A317" s="23" t="s">
        <v>10</v>
      </c>
      <c r="B317" s="34" t="s">
        <v>11</v>
      </c>
      <c r="C317" s="23" t="s">
        <v>12</v>
      </c>
      <c r="D317" s="23" t="s">
        <v>13</v>
      </c>
      <c r="E317" s="26" t="s">
        <v>14</v>
      </c>
      <c r="F317" s="21" t="s">
        <v>15</v>
      </c>
      <c r="G317" s="23" t="s">
        <v>16</v>
      </c>
      <c r="H317" s="33"/>
      <c r="I317" s="33"/>
    </row>
    <row r="318" spans="1:9" s="4" customFormat="1" ht="55.8" customHeight="1">
      <c r="A318" s="21">
        <v>1</v>
      </c>
      <c r="B318" s="36" t="s">
        <v>691</v>
      </c>
      <c r="C318" s="37" t="s">
        <v>692</v>
      </c>
      <c r="D318" s="37" t="s">
        <v>693</v>
      </c>
      <c r="E318" s="38"/>
      <c r="F318" s="21">
        <v>1</v>
      </c>
      <c r="G318" s="23"/>
      <c r="H318" s="40"/>
      <c r="I318" s="40"/>
    </row>
    <row r="319" spans="1:9" s="9" customFormat="1" ht="45" customHeight="1">
      <c r="A319" s="21">
        <v>2</v>
      </c>
      <c r="B319" s="36" t="s">
        <v>694</v>
      </c>
      <c r="C319" s="37" t="s">
        <v>695</v>
      </c>
      <c r="D319" s="37" t="s">
        <v>696</v>
      </c>
      <c r="E319" s="38"/>
      <c r="F319" s="21">
        <v>1</v>
      </c>
      <c r="G319" s="23"/>
      <c r="H319" s="46"/>
      <c r="I319" s="46"/>
    </row>
    <row r="320" spans="1:9" s="4" customFormat="1" ht="45" customHeight="1">
      <c r="A320" s="21">
        <v>3</v>
      </c>
      <c r="B320" s="36" t="s">
        <v>697</v>
      </c>
      <c r="C320" s="37" t="s">
        <v>698</v>
      </c>
      <c r="D320" s="37" t="s">
        <v>699</v>
      </c>
      <c r="E320" s="38"/>
      <c r="F320" s="21">
        <v>1</v>
      </c>
      <c r="G320" s="39"/>
      <c r="H320" s="40"/>
      <c r="I320" s="40"/>
    </row>
    <row r="321" spans="1:9" s="4" customFormat="1" ht="31.95" customHeight="1">
      <c r="A321" s="21">
        <v>5</v>
      </c>
      <c r="B321" s="36" t="s">
        <v>700</v>
      </c>
      <c r="C321" s="37" t="s">
        <v>701</v>
      </c>
      <c r="D321" s="37" t="s">
        <v>702</v>
      </c>
      <c r="E321" s="44"/>
      <c r="F321" s="21">
        <v>1</v>
      </c>
      <c r="G321" s="39"/>
      <c r="H321" s="40"/>
      <c r="I321" s="40"/>
    </row>
    <row r="322" spans="1:9" s="4" customFormat="1" ht="33.6" customHeight="1">
      <c r="A322" s="21">
        <v>6</v>
      </c>
      <c r="B322" s="36" t="s">
        <v>391</v>
      </c>
      <c r="C322" s="37" t="s">
        <v>392</v>
      </c>
      <c r="D322" s="37" t="s">
        <v>393</v>
      </c>
      <c r="E322" s="38"/>
      <c r="F322" s="21">
        <v>1</v>
      </c>
      <c r="G322" s="39"/>
      <c r="H322" s="40"/>
      <c r="I322" s="40"/>
    </row>
    <row r="323" spans="1:9" s="4" customFormat="1" ht="49.5" customHeight="1">
      <c r="A323" s="21">
        <v>7</v>
      </c>
      <c r="B323" s="41" t="s">
        <v>703</v>
      </c>
      <c r="C323" s="37" t="s">
        <v>704</v>
      </c>
      <c r="D323" s="37" t="s">
        <v>705</v>
      </c>
      <c r="E323" s="21"/>
      <c r="F323" s="21">
        <v>1</v>
      </c>
      <c r="G323" s="39"/>
      <c r="H323" s="40"/>
      <c r="I323" s="40"/>
    </row>
    <row r="324" spans="1:9" s="4" customFormat="1" ht="45" customHeight="1">
      <c r="A324" s="21">
        <v>8</v>
      </c>
      <c r="B324" s="36" t="s">
        <v>706</v>
      </c>
      <c r="C324" s="37" t="s">
        <v>707</v>
      </c>
      <c r="D324" s="37" t="s">
        <v>708</v>
      </c>
      <c r="E324" s="38"/>
      <c r="F324" s="21">
        <v>1</v>
      </c>
      <c r="G324" s="39"/>
      <c r="H324" s="40"/>
      <c r="I324" s="40"/>
    </row>
    <row r="325" spans="1:9" s="5" customFormat="1" ht="45" customHeight="1">
      <c r="A325" s="21">
        <v>9</v>
      </c>
      <c r="B325" s="36" t="s">
        <v>709</v>
      </c>
      <c r="C325" s="37" t="s">
        <v>710</v>
      </c>
      <c r="D325" s="37" t="s">
        <v>711</v>
      </c>
      <c r="E325" s="58"/>
      <c r="F325" s="21">
        <v>1</v>
      </c>
      <c r="G325" s="51"/>
      <c r="H325" s="45"/>
      <c r="I325" s="45"/>
    </row>
    <row r="326" spans="1:9" s="4" customFormat="1" ht="45" customHeight="1">
      <c r="A326" s="21">
        <v>10</v>
      </c>
      <c r="B326" s="36" t="s">
        <v>712</v>
      </c>
      <c r="C326" s="37" t="s">
        <v>713</v>
      </c>
      <c r="D326" s="37" t="s">
        <v>714</v>
      </c>
      <c r="E326" s="38"/>
      <c r="F326" s="21">
        <v>1</v>
      </c>
      <c r="G326" s="39"/>
      <c r="H326" s="40"/>
      <c r="I326" s="40"/>
    </row>
    <row r="327" spans="1:9" s="4" customFormat="1" ht="45" customHeight="1">
      <c r="A327" s="21">
        <v>12</v>
      </c>
      <c r="B327" s="36" t="s">
        <v>715</v>
      </c>
      <c r="C327" s="37" t="s">
        <v>716</v>
      </c>
      <c r="D327" s="37" t="s">
        <v>717</v>
      </c>
      <c r="E327" s="38"/>
      <c r="F327" s="21">
        <v>1</v>
      </c>
      <c r="G327" s="39"/>
      <c r="H327" s="40"/>
      <c r="I327" s="40"/>
    </row>
    <row r="328" spans="1:9" s="5" customFormat="1" ht="39" customHeight="1">
      <c r="A328" s="21">
        <v>13</v>
      </c>
      <c r="B328" s="36" t="s">
        <v>718</v>
      </c>
      <c r="C328" s="37" t="s">
        <v>719</v>
      </c>
      <c r="D328" s="37" t="s">
        <v>720</v>
      </c>
      <c r="E328" s="21"/>
      <c r="F328" s="21">
        <v>10</v>
      </c>
      <c r="G328" s="51"/>
      <c r="H328" s="45"/>
      <c r="I328" s="45"/>
    </row>
    <row r="329" spans="1:9" s="4" customFormat="1" ht="37.799999999999997" customHeight="1">
      <c r="A329" s="21">
        <v>14</v>
      </c>
      <c r="B329" s="36" t="s">
        <v>400</v>
      </c>
      <c r="C329" s="37" t="s">
        <v>401</v>
      </c>
      <c r="D329" s="37" t="s">
        <v>402</v>
      </c>
      <c r="E329" s="38"/>
      <c r="F329" s="21">
        <v>4</v>
      </c>
      <c r="G329" s="39"/>
      <c r="H329" s="40"/>
      <c r="I329" s="40"/>
    </row>
    <row r="330" spans="1:9" s="4" customFormat="1" ht="37.200000000000003" customHeight="1">
      <c r="A330" s="21">
        <v>15</v>
      </c>
      <c r="B330" s="55" t="s">
        <v>721</v>
      </c>
      <c r="C330" s="37" t="s">
        <v>722</v>
      </c>
      <c r="D330" s="37" t="s">
        <v>723</v>
      </c>
      <c r="E330" s="38"/>
      <c r="F330" s="21">
        <v>4</v>
      </c>
      <c r="G330" s="39"/>
      <c r="H330" s="40"/>
      <c r="I330" s="40"/>
    </row>
    <row r="331" spans="1:9" s="4" customFormat="1" ht="37.200000000000003" customHeight="1">
      <c r="A331" s="23">
        <v>16</v>
      </c>
      <c r="B331" s="52" t="s">
        <v>802</v>
      </c>
      <c r="C331" s="37" t="s">
        <v>724</v>
      </c>
      <c r="D331" s="37" t="s">
        <v>725</v>
      </c>
      <c r="E331" s="61"/>
      <c r="F331" s="23">
        <v>1</v>
      </c>
      <c r="G331" s="39"/>
      <c r="H331" s="40"/>
      <c r="I331" s="40"/>
    </row>
    <row r="332" spans="1:9" s="4" customFormat="1" ht="37.200000000000003" customHeight="1">
      <c r="A332" s="23">
        <v>17</v>
      </c>
      <c r="B332" s="77" t="s">
        <v>803</v>
      </c>
      <c r="C332" s="37" t="s">
        <v>726</v>
      </c>
      <c r="D332" s="37" t="s">
        <v>727</v>
      </c>
      <c r="E332" s="61"/>
      <c r="F332" s="23">
        <v>1</v>
      </c>
      <c r="G332" s="39"/>
      <c r="H332" s="40"/>
      <c r="I332" s="40"/>
    </row>
    <row r="333" spans="1:9" s="4" customFormat="1" ht="45" customHeight="1">
      <c r="A333" s="21">
        <v>18</v>
      </c>
      <c r="B333" s="36" t="s">
        <v>728</v>
      </c>
      <c r="C333" s="37" t="s">
        <v>729</v>
      </c>
      <c r="D333" s="37" t="s">
        <v>730</v>
      </c>
      <c r="E333" s="38"/>
      <c r="F333" s="21">
        <v>1</v>
      </c>
      <c r="G333" s="39"/>
      <c r="H333" s="40"/>
      <c r="I333" s="40"/>
    </row>
    <row r="334" spans="1:9" s="4" customFormat="1" ht="45" customHeight="1">
      <c r="A334" s="21">
        <v>19</v>
      </c>
      <c r="B334" s="36" t="s">
        <v>731</v>
      </c>
      <c r="C334" s="37" t="s">
        <v>732</v>
      </c>
      <c r="D334" s="37" t="s">
        <v>733</v>
      </c>
      <c r="E334" s="58"/>
      <c r="F334" s="21">
        <v>1</v>
      </c>
      <c r="G334" s="39"/>
      <c r="H334" s="40"/>
      <c r="I334" s="40"/>
    </row>
    <row r="335" spans="1:9" s="4" customFormat="1" ht="35.4" customHeight="1">
      <c r="A335" s="21">
        <v>20</v>
      </c>
      <c r="B335" s="36" t="s">
        <v>734</v>
      </c>
      <c r="C335" s="37" t="s">
        <v>735</v>
      </c>
      <c r="D335" s="37" t="s">
        <v>736</v>
      </c>
      <c r="E335" s="38"/>
      <c r="F335" s="21">
        <v>5</v>
      </c>
      <c r="G335" s="39"/>
      <c r="H335" s="40"/>
      <c r="I335" s="40"/>
    </row>
    <row r="336" spans="1:9" s="4" customFormat="1" ht="35.4" customHeight="1">
      <c r="A336" s="21">
        <v>21</v>
      </c>
      <c r="B336" s="36" t="s">
        <v>737</v>
      </c>
      <c r="C336" s="37" t="s">
        <v>738</v>
      </c>
      <c r="D336" s="37" t="s">
        <v>739</v>
      </c>
      <c r="E336" s="38"/>
      <c r="F336" s="21">
        <v>1</v>
      </c>
      <c r="G336" s="23"/>
      <c r="H336" s="40"/>
      <c r="I336" s="40"/>
    </row>
    <row r="337" spans="1:9" s="4" customFormat="1" ht="34.200000000000003" customHeight="1">
      <c r="A337" s="21">
        <v>22</v>
      </c>
      <c r="B337" s="36" t="s">
        <v>403</v>
      </c>
      <c r="C337" s="37" t="s">
        <v>404</v>
      </c>
      <c r="D337" s="37" t="s">
        <v>405</v>
      </c>
      <c r="E337" s="44"/>
      <c r="F337" s="21">
        <v>6</v>
      </c>
      <c r="G337" s="39"/>
      <c r="H337" s="40"/>
      <c r="I337" s="40"/>
    </row>
    <row r="338" spans="1:9" s="4" customFormat="1" ht="34.200000000000003" customHeight="1">
      <c r="A338" s="21">
        <v>23</v>
      </c>
      <c r="B338" s="36" t="s">
        <v>390</v>
      </c>
      <c r="C338" s="37" t="s">
        <v>300</v>
      </c>
      <c r="D338" s="37" t="s">
        <v>301</v>
      </c>
      <c r="E338" s="44"/>
      <c r="F338" s="21">
        <v>6</v>
      </c>
      <c r="G338" s="39"/>
      <c r="H338" s="40"/>
      <c r="I338" s="40"/>
    </row>
    <row r="339" spans="1:9" s="4" customFormat="1" ht="34.200000000000003" customHeight="1">
      <c r="A339" s="21">
        <v>24</v>
      </c>
      <c r="B339" s="36" t="s">
        <v>740</v>
      </c>
      <c r="C339" s="37" t="s">
        <v>741</v>
      </c>
      <c r="D339" s="37" t="s">
        <v>742</v>
      </c>
      <c r="E339" s="44"/>
      <c r="F339" s="21">
        <v>3</v>
      </c>
      <c r="G339" s="39"/>
      <c r="H339" s="40"/>
      <c r="I339" s="40"/>
    </row>
    <row r="340" spans="1:9" s="5" customFormat="1" ht="45" customHeight="1">
      <c r="A340" s="21">
        <v>25</v>
      </c>
      <c r="B340" s="41" t="s">
        <v>743</v>
      </c>
      <c r="C340" s="37" t="s">
        <v>744</v>
      </c>
      <c r="D340" s="37" t="s">
        <v>745</v>
      </c>
      <c r="E340" s="38"/>
      <c r="F340" s="21">
        <v>1</v>
      </c>
      <c r="G340" s="51"/>
      <c r="H340" s="45"/>
      <c r="I340" s="45"/>
    </row>
    <row r="341" spans="1:9" s="4" customFormat="1" ht="33.75" customHeight="1">
      <c r="A341" s="21">
        <v>27</v>
      </c>
      <c r="B341" s="36" t="s">
        <v>56</v>
      </c>
      <c r="C341" s="37" t="s">
        <v>57</v>
      </c>
      <c r="D341" s="37" t="s">
        <v>58</v>
      </c>
      <c r="E341" s="38"/>
      <c r="F341" s="21">
        <v>2</v>
      </c>
      <c r="G341" s="39"/>
      <c r="H341" s="40"/>
      <c r="I341" s="40"/>
    </row>
    <row r="342" spans="1:9" s="4" customFormat="1" ht="33.75" customHeight="1">
      <c r="A342" s="21">
        <v>28</v>
      </c>
      <c r="B342" s="36" t="s">
        <v>746</v>
      </c>
      <c r="C342" s="37" t="s">
        <v>123</v>
      </c>
      <c r="D342" s="37" t="s">
        <v>124</v>
      </c>
      <c r="E342" s="58"/>
      <c r="F342" s="21">
        <v>2</v>
      </c>
      <c r="G342" s="39"/>
      <c r="H342" s="40"/>
      <c r="I342" s="40"/>
    </row>
    <row r="343" spans="1:9" s="4" customFormat="1" ht="33.75" customHeight="1">
      <c r="A343" s="21">
        <v>29</v>
      </c>
      <c r="B343" s="36" t="s">
        <v>681</v>
      </c>
      <c r="C343" s="37" t="s">
        <v>682</v>
      </c>
      <c r="D343" s="37" t="s">
        <v>683</v>
      </c>
      <c r="E343" s="58"/>
      <c r="F343" s="21">
        <v>2</v>
      </c>
      <c r="G343" s="39"/>
      <c r="H343" s="40"/>
      <c r="I343" s="40"/>
    </row>
    <row r="344" spans="1:9" s="4" customFormat="1" ht="45" customHeight="1">
      <c r="A344" s="21">
        <v>30</v>
      </c>
      <c r="B344" s="52" t="s">
        <v>804</v>
      </c>
      <c r="C344" s="37" t="s">
        <v>747</v>
      </c>
      <c r="D344" s="37" t="s">
        <v>748</v>
      </c>
      <c r="E344" s="78"/>
      <c r="F344" s="23">
        <v>2</v>
      </c>
      <c r="G344" s="39"/>
      <c r="H344" s="40"/>
      <c r="I344" s="40"/>
    </row>
    <row r="345" spans="1:9" s="4" customFormat="1" ht="45" customHeight="1">
      <c r="A345" s="21">
        <v>31</v>
      </c>
      <c r="B345" s="36" t="s">
        <v>616</v>
      </c>
      <c r="C345" s="37" t="s">
        <v>617</v>
      </c>
      <c r="D345" s="37" t="s">
        <v>618</v>
      </c>
      <c r="E345" s="21"/>
      <c r="F345" s="21">
        <v>2</v>
      </c>
      <c r="G345" s="39"/>
      <c r="H345" s="40"/>
      <c r="I345" s="40"/>
    </row>
    <row r="346" spans="1:9" s="5" customFormat="1" ht="33.6" customHeight="1">
      <c r="A346" s="21">
        <v>32</v>
      </c>
      <c r="B346" s="58" t="s">
        <v>749</v>
      </c>
      <c r="C346" s="37" t="s">
        <v>750</v>
      </c>
      <c r="D346" s="37" t="s">
        <v>751</v>
      </c>
      <c r="E346" s="22"/>
      <c r="F346" s="21">
        <v>1</v>
      </c>
      <c r="G346" s="51"/>
      <c r="H346" s="45"/>
      <c r="I346" s="45"/>
    </row>
    <row r="347" spans="1:9" s="4" customFormat="1" ht="45" customHeight="1">
      <c r="A347" s="21">
        <v>35</v>
      </c>
      <c r="B347" s="36" t="s">
        <v>154</v>
      </c>
      <c r="C347" s="37" t="s">
        <v>155</v>
      </c>
      <c r="D347" s="37" t="s">
        <v>156</v>
      </c>
      <c r="E347" s="38"/>
      <c r="F347" s="21">
        <v>1</v>
      </c>
      <c r="G347" s="39"/>
      <c r="H347" s="40"/>
      <c r="I347" s="40"/>
    </row>
    <row r="348" spans="1:9" s="14" customFormat="1" ht="18" customHeight="1">
      <c r="A348" s="144" t="s">
        <v>822</v>
      </c>
      <c r="B348" s="144"/>
      <c r="C348" s="144"/>
      <c r="D348" s="144"/>
      <c r="E348" s="144"/>
      <c r="F348" s="144"/>
      <c r="G348" s="32" t="s">
        <v>9</v>
      </c>
      <c r="H348" s="109"/>
      <c r="I348" s="109"/>
    </row>
    <row r="349" spans="1:9" s="3" customFormat="1" ht="150" customHeight="1">
      <c r="A349" s="149"/>
      <c r="B349" s="150"/>
      <c r="C349" s="150"/>
      <c r="D349" s="150"/>
      <c r="E349" s="150"/>
      <c r="F349" s="150"/>
      <c r="G349" s="151"/>
      <c r="H349" s="33"/>
      <c r="I349" s="33"/>
    </row>
    <row r="350" spans="1:9" s="3" customFormat="1" ht="22.5" customHeight="1">
      <c r="A350" s="23" t="s">
        <v>10</v>
      </c>
      <c r="B350" s="34" t="s">
        <v>11</v>
      </c>
      <c r="C350" s="23" t="s">
        <v>12</v>
      </c>
      <c r="D350" s="23" t="s">
        <v>13</v>
      </c>
      <c r="E350" s="26" t="s">
        <v>14</v>
      </c>
      <c r="F350" s="21" t="s">
        <v>15</v>
      </c>
      <c r="G350" s="23" t="s">
        <v>16</v>
      </c>
      <c r="H350" s="33"/>
      <c r="I350" s="33"/>
    </row>
    <row r="351" spans="1:9" s="16" customFormat="1" ht="64.2" customHeight="1">
      <c r="A351" s="25" t="s">
        <v>752</v>
      </c>
      <c r="B351" s="127" t="s">
        <v>753</v>
      </c>
      <c r="C351" s="68" t="s">
        <v>754</v>
      </c>
      <c r="D351" s="68" t="s">
        <v>755</v>
      </c>
      <c r="E351" s="25"/>
      <c r="F351" s="24">
        <v>1</v>
      </c>
      <c r="G351" s="167"/>
      <c r="H351" s="128"/>
      <c r="I351" s="128"/>
    </row>
    <row r="352" spans="1:9" s="17" customFormat="1" ht="18" customHeight="1">
      <c r="A352" s="152" t="s">
        <v>823</v>
      </c>
      <c r="B352" s="152"/>
      <c r="C352" s="152"/>
      <c r="D352" s="152"/>
      <c r="E352" s="152"/>
      <c r="F352" s="152"/>
      <c r="G352" s="32" t="s">
        <v>9</v>
      </c>
      <c r="H352" s="129"/>
      <c r="I352" s="129"/>
    </row>
    <row r="353" spans="1:9" s="3" customFormat="1" ht="22.5" customHeight="1">
      <c r="A353" s="23" t="s">
        <v>10</v>
      </c>
      <c r="B353" s="34" t="s">
        <v>11</v>
      </c>
      <c r="C353" s="23" t="s">
        <v>12</v>
      </c>
      <c r="D353" s="23" t="s">
        <v>13</v>
      </c>
      <c r="E353" s="26" t="s">
        <v>14</v>
      </c>
      <c r="F353" s="21" t="s">
        <v>15</v>
      </c>
      <c r="G353" s="23" t="s">
        <v>16</v>
      </c>
      <c r="H353" s="33"/>
      <c r="I353" s="33"/>
    </row>
    <row r="354" spans="1:9" s="4" customFormat="1" ht="55.2" customHeight="1">
      <c r="A354" s="25">
        <v>1</v>
      </c>
      <c r="B354" s="68">
        <v>81244</v>
      </c>
      <c r="C354" s="69" t="s">
        <v>756</v>
      </c>
      <c r="D354" s="69" t="s">
        <v>757</v>
      </c>
      <c r="E354" s="25"/>
      <c r="F354" s="25">
        <v>1</v>
      </c>
      <c r="G354" s="154"/>
      <c r="H354" s="40"/>
      <c r="I354" s="40"/>
    </row>
    <row r="355" spans="1:9" s="9" customFormat="1" ht="45" customHeight="1">
      <c r="A355" s="21">
        <v>2</v>
      </c>
      <c r="B355" s="130" t="s">
        <v>758</v>
      </c>
      <c r="C355" s="58" t="s">
        <v>759</v>
      </c>
      <c r="D355" s="58" t="s">
        <v>760</v>
      </c>
      <c r="E355" s="23"/>
      <c r="F355" s="23">
        <v>1</v>
      </c>
      <c r="G355" s="37"/>
      <c r="H355" s="46"/>
      <c r="I355" s="46"/>
    </row>
    <row r="356" spans="1:9" s="18" customFormat="1" ht="45" customHeight="1">
      <c r="A356" s="21">
        <v>4</v>
      </c>
      <c r="B356" s="37" t="s">
        <v>761</v>
      </c>
      <c r="C356" s="37" t="s">
        <v>762</v>
      </c>
      <c r="D356" s="37" t="s">
        <v>763</v>
      </c>
      <c r="E356" s="34"/>
      <c r="F356" s="23">
        <v>1</v>
      </c>
      <c r="G356" s="23"/>
      <c r="H356" s="131"/>
      <c r="I356" s="131"/>
    </row>
    <row r="357" spans="1:9" s="18" customFormat="1" ht="36" customHeight="1">
      <c r="A357" s="21">
        <v>5</v>
      </c>
      <c r="B357" s="37" t="s">
        <v>764</v>
      </c>
      <c r="C357" s="37" t="s">
        <v>765</v>
      </c>
      <c r="D357" s="37" t="s">
        <v>805</v>
      </c>
      <c r="E357" s="34"/>
      <c r="F357" s="23">
        <v>1</v>
      </c>
      <c r="G357" s="23"/>
      <c r="H357" s="131"/>
      <c r="I357" s="131"/>
    </row>
    <row r="358" spans="1:9" s="18" customFormat="1" ht="36" customHeight="1">
      <c r="A358" s="21">
        <v>6</v>
      </c>
      <c r="B358" s="132" t="s">
        <v>766</v>
      </c>
      <c r="C358" s="58" t="s">
        <v>767</v>
      </c>
      <c r="D358" s="58" t="s">
        <v>768</v>
      </c>
      <c r="E358" s="100"/>
      <c r="F358" s="23">
        <v>1</v>
      </c>
      <c r="G358" s="23"/>
      <c r="H358" s="131"/>
      <c r="I358" s="131"/>
    </row>
    <row r="359" spans="1:9" s="4" customFormat="1" ht="39" customHeight="1">
      <c r="A359" s="21">
        <v>7</v>
      </c>
      <c r="B359" s="52" t="s">
        <v>769</v>
      </c>
      <c r="C359" s="37" t="s">
        <v>770</v>
      </c>
      <c r="D359" s="37" t="s">
        <v>771</v>
      </c>
      <c r="E359" s="78"/>
      <c r="F359" s="23">
        <v>1</v>
      </c>
      <c r="G359" s="39"/>
      <c r="H359" s="40"/>
      <c r="I359" s="40"/>
    </row>
    <row r="360" spans="1:9" s="4" customFormat="1" ht="39" customHeight="1">
      <c r="A360" s="21">
        <v>8</v>
      </c>
      <c r="B360" s="52" t="s">
        <v>772</v>
      </c>
      <c r="C360" s="37" t="s">
        <v>773</v>
      </c>
      <c r="D360" s="37" t="s">
        <v>774</v>
      </c>
      <c r="E360" s="78"/>
      <c r="F360" s="23">
        <v>2</v>
      </c>
      <c r="G360" s="39"/>
      <c r="H360" s="40"/>
      <c r="I360" s="40"/>
    </row>
    <row r="361" spans="1:9" s="4" customFormat="1" ht="45" customHeight="1">
      <c r="A361" s="21">
        <v>9</v>
      </c>
      <c r="B361" s="48" t="s">
        <v>775</v>
      </c>
      <c r="C361" s="58" t="s">
        <v>776</v>
      </c>
      <c r="D361" s="58" t="s">
        <v>777</v>
      </c>
      <c r="E361" s="21"/>
      <c r="F361" s="21">
        <v>1</v>
      </c>
      <c r="G361" s="39"/>
      <c r="H361" s="40"/>
      <c r="I361" s="40"/>
    </row>
    <row r="362" spans="1:9" s="5" customFormat="1" ht="20.399999999999999">
      <c r="A362" s="21">
        <v>10</v>
      </c>
      <c r="B362" s="36" t="s">
        <v>400</v>
      </c>
      <c r="C362" s="37" t="s">
        <v>401</v>
      </c>
      <c r="D362" s="37" t="s">
        <v>402</v>
      </c>
      <c r="E362" s="38"/>
      <c r="F362" s="21">
        <v>1</v>
      </c>
      <c r="G362" s="51"/>
      <c r="H362" s="45"/>
      <c r="I362" s="45"/>
    </row>
    <row r="363" spans="1:9" s="4" customFormat="1" ht="43.2" customHeight="1">
      <c r="A363" s="25">
        <v>11</v>
      </c>
      <c r="B363" s="69" t="s">
        <v>778</v>
      </c>
      <c r="C363" s="133" t="s">
        <v>779</v>
      </c>
      <c r="D363" s="133" t="s">
        <v>780</v>
      </c>
      <c r="E363" s="25"/>
      <c r="F363" s="25">
        <v>1</v>
      </c>
      <c r="G363" s="154"/>
      <c r="H363" s="40"/>
      <c r="I363" s="40"/>
    </row>
    <row r="364" spans="1:9" s="4" customFormat="1" ht="20.399999999999999">
      <c r="A364" s="21">
        <v>12</v>
      </c>
      <c r="B364" s="36" t="s">
        <v>239</v>
      </c>
      <c r="C364" s="37" t="s">
        <v>240</v>
      </c>
      <c r="D364" s="37" t="s">
        <v>241</v>
      </c>
      <c r="E364" s="58"/>
      <c r="F364" s="21">
        <v>1</v>
      </c>
      <c r="G364" s="39"/>
      <c r="H364" s="40"/>
      <c r="I364" s="40"/>
    </row>
    <row r="365" spans="1:9" s="6" customFormat="1" ht="28.8" customHeight="1">
      <c r="A365" s="21">
        <v>13</v>
      </c>
      <c r="B365" s="36" t="s">
        <v>447</v>
      </c>
      <c r="C365" s="37" t="s">
        <v>448</v>
      </c>
      <c r="D365" s="37" t="s">
        <v>449</v>
      </c>
      <c r="E365" s="38"/>
      <c r="F365" s="21">
        <v>1</v>
      </c>
      <c r="G365" s="39"/>
      <c r="H365" s="46"/>
      <c r="I365" s="46"/>
    </row>
    <row r="366" spans="1:9" s="5" customFormat="1" ht="45" customHeight="1">
      <c r="A366" s="21">
        <v>14</v>
      </c>
      <c r="B366" s="134" t="s">
        <v>781</v>
      </c>
      <c r="C366" s="58" t="s">
        <v>782</v>
      </c>
      <c r="D366" s="58" t="s">
        <v>783</v>
      </c>
      <c r="E366" s="126"/>
      <c r="F366" s="21">
        <v>1</v>
      </c>
      <c r="G366" s="51"/>
      <c r="H366" s="45"/>
      <c r="I366" s="45"/>
    </row>
    <row r="367" spans="1:9" s="3" customFormat="1" ht="18" customHeight="1">
      <c r="A367" s="152" t="s">
        <v>824</v>
      </c>
      <c r="B367" s="152"/>
      <c r="C367" s="152"/>
      <c r="D367" s="152"/>
      <c r="E367" s="152"/>
      <c r="F367" s="152"/>
      <c r="G367" s="32" t="s">
        <v>9</v>
      </c>
      <c r="H367" s="33"/>
      <c r="I367" s="33"/>
    </row>
    <row r="368" spans="1:9" s="3" customFormat="1" ht="22.5" customHeight="1">
      <c r="A368" s="23" t="s">
        <v>10</v>
      </c>
      <c r="B368" s="34" t="s">
        <v>11</v>
      </c>
      <c r="C368" s="23" t="s">
        <v>12</v>
      </c>
      <c r="D368" s="23" t="s">
        <v>13</v>
      </c>
      <c r="E368" s="26" t="s">
        <v>14</v>
      </c>
      <c r="F368" s="21" t="s">
        <v>15</v>
      </c>
      <c r="G368" s="23" t="s">
        <v>16</v>
      </c>
      <c r="H368" s="33"/>
      <c r="I368" s="33"/>
    </row>
    <row r="369" spans="1:9" s="11" customFormat="1" ht="50.1" customHeight="1">
      <c r="A369" s="22">
        <v>1</v>
      </c>
      <c r="B369" s="89" t="s">
        <v>784</v>
      </c>
      <c r="C369" s="37" t="s">
        <v>785</v>
      </c>
      <c r="D369" s="37" t="s">
        <v>786</v>
      </c>
      <c r="E369" s="78"/>
      <c r="F369" s="26">
        <v>1</v>
      </c>
      <c r="G369" s="97"/>
      <c r="H369" s="98"/>
      <c r="I369" s="98"/>
    </row>
    <row r="370" spans="1:9" s="4" customFormat="1" ht="45" customHeight="1">
      <c r="A370" s="22">
        <v>2</v>
      </c>
      <c r="B370" s="41" t="s">
        <v>787</v>
      </c>
      <c r="C370" s="37" t="s">
        <v>788</v>
      </c>
      <c r="D370" s="37" t="s">
        <v>789</v>
      </c>
      <c r="E370" s="26"/>
      <c r="F370" s="26">
        <v>1</v>
      </c>
      <c r="G370" s="39"/>
      <c r="H370" s="40"/>
      <c r="I370" s="40"/>
    </row>
    <row r="371" spans="1:9" s="3" customFormat="1" ht="18" customHeight="1">
      <c r="A371" s="152" t="s">
        <v>825</v>
      </c>
      <c r="B371" s="152"/>
      <c r="C371" s="152"/>
      <c r="D371" s="152"/>
      <c r="E371" s="152"/>
      <c r="F371" s="152"/>
      <c r="G371" s="32" t="s">
        <v>9</v>
      </c>
      <c r="H371" s="33"/>
      <c r="I371" s="33"/>
    </row>
    <row r="372" spans="1:9" s="3" customFormat="1" ht="22.5" customHeight="1">
      <c r="A372" s="23" t="s">
        <v>10</v>
      </c>
      <c r="B372" s="34" t="s">
        <v>11</v>
      </c>
      <c r="C372" s="23" t="s">
        <v>12</v>
      </c>
      <c r="D372" s="23" t="s">
        <v>13</v>
      </c>
      <c r="E372" s="26" t="s">
        <v>14</v>
      </c>
      <c r="F372" s="21" t="s">
        <v>15</v>
      </c>
      <c r="G372" s="23" t="s">
        <v>16</v>
      </c>
      <c r="H372" s="33"/>
      <c r="I372" s="33"/>
    </row>
    <row r="373" spans="1:9" s="11" customFormat="1" ht="50.1" customHeight="1">
      <c r="A373" s="26">
        <v>1</v>
      </c>
      <c r="B373" s="52" t="s">
        <v>790</v>
      </c>
      <c r="C373" s="37" t="s">
        <v>791</v>
      </c>
      <c r="D373" s="37" t="s">
        <v>792</v>
      </c>
      <c r="E373" s="96"/>
      <c r="F373" s="23">
        <v>1</v>
      </c>
      <c r="G373" s="97"/>
      <c r="H373" s="98"/>
      <c r="I373" s="98"/>
    </row>
    <row r="374" spans="1:9" s="11" customFormat="1" ht="50.1" customHeight="1">
      <c r="A374" s="26">
        <v>2</v>
      </c>
      <c r="B374" s="52" t="s">
        <v>793</v>
      </c>
      <c r="C374" s="37" t="s">
        <v>794</v>
      </c>
      <c r="D374" s="37" t="s">
        <v>795</v>
      </c>
      <c r="E374" s="96"/>
      <c r="F374" s="23">
        <v>1</v>
      </c>
      <c r="G374" s="97"/>
      <c r="H374" s="98"/>
      <c r="I374" s="98"/>
    </row>
  </sheetData>
  <mergeCells count="42">
    <mergeCell ref="A281:F281"/>
    <mergeCell ref="A282:G282"/>
    <mergeCell ref="A308:F308"/>
    <mergeCell ref="A309:G309"/>
    <mergeCell ref="A315:F315"/>
    <mergeCell ref="A371:F371"/>
    <mergeCell ref="A316:G316"/>
    <mergeCell ref="A348:F348"/>
    <mergeCell ref="A349:G349"/>
    <mergeCell ref="A352:F352"/>
    <mergeCell ref="A367:F367"/>
    <mergeCell ref="A264:G264"/>
    <mergeCell ref="A163:F163"/>
    <mergeCell ref="A164:G164"/>
    <mergeCell ref="A177:F177"/>
    <mergeCell ref="A178:G178"/>
    <mergeCell ref="A219:F219"/>
    <mergeCell ref="A220:G220"/>
    <mergeCell ref="A239:F239"/>
    <mergeCell ref="A240:G240"/>
    <mergeCell ref="A263:F263"/>
    <mergeCell ref="A102:G102"/>
    <mergeCell ref="A121:F121"/>
    <mergeCell ref="A122:G122"/>
    <mergeCell ref="A132:F132"/>
    <mergeCell ref="A133:G133"/>
    <mergeCell ref="A66:F66"/>
    <mergeCell ref="A67:G67"/>
    <mergeCell ref="A84:F84"/>
    <mergeCell ref="A85:G85"/>
    <mergeCell ref="A101:F101"/>
    <mergeCell ref="A6:G6"/>
    <mergeCell ref="A31:F31"/>
    <mergeCell ref="A32:G32"/>
    <mergeCell ref="A60:F60"/>
    <mergeCell ref="A61:G61"/>
    <mergeCell ref="A1:G1"/>
    <mergeCell ref="A2:B2"/>
    <mergeCell ref="A3:B3"/>
    <mergeCell ref="A4:G4"/>
    <mergeCell ref="A5:F5"/>
    <mergeCell ref="F2:G3"/>
  </mergeCells>
  <conditionalFormatting sqref="B9">
    <cfRule type="duplicateValues" dxfId="1209" priority="1982"/>
  </conditionalFormatting>
  <conditionalFormatting sqref="B10">
    <cfRule type="duplicateValues" dxfId="1208" priority="1731"/>
    <cfRule type="duplicateValues" dxfId="1207" priority="1732"/>
  </conditionalFormatting>
  <conditionalFormatting sqref="B12">
    <cfRule type="duplicateValues" dxfId="1206" priority="1925"/>
  </conditionalFormatting>
  <conditionalFormatting sqref="B13">
    <cfRule type="duplicateValues" dxfId="1205" priority="1878"/>
  </conditionalFormatting>
  <conditionalFormatting sqref="B17">
    <cfRule type="duplicateValues" dxfId="1204" priority="1933"/>
  </conditionalFormatting>
  <conditionalFormatting sqref="B18">
    <cfRule type="duplicateValues" dxfId="1203" priority="1932"/>
  </conditionalFormatting>
  <conditionalFormatting sqref="B21">
    <cfRule type="duplicateValues" dxfId="1202" priority="1877"/>
  </conditionalFormatting>
  <conditionalFormatting sqref="B22">
    <cfRule type="duplicateValues" dxfId="1201" priority="1727"/>
    <cfRule type="duplicateValues" dxfId="1200" priority="1728"/>
  </conditionalFormatting>
  <conditionalFormatting sqref="B23">
    <cfRule type="duplicateValues" dxfId="1199" priority="1857"/>
  </conditionalFormatting>
  <conditionalFormatting sqref="B25">
    <cfRule type="duplicateValues" dxfId="1198" priority="1577"/>
    <cfRule type="duplicateValues" dxfId="1197" priority="1579"/>
    <cfRule type="duplicateValues" dxfId="1196" priority="1578"/>
    <cfRule type="duplicateValues" dxfId="1195" priority="1576"/>
    <cfRule type="duplicateValues" dxfId="1194" priority="1575"/>
    <cfRule type="duplicateValues" dxfId="1193" priority="1574"/>
    <cfRule type="duplicateValues" dxfId="1192" priority="1580"/>
    <cfRule type="duplicateValues" dxfId="1191" priority="1581"/>
    <cfRule type="duplicateValues" dxfId="1190" priority="1582"/>
    <cfRule type="duplicateValues" dxfId="1189" priority="1583"/>
    <cfRule type="duplicateValues" dxfId="1188" priority="1584"/>
    <cfRule type="duplicateValues" dxfId="1187" priority="1585"/>
    <cfRule type="duplicateValues" dxfId="1186" priority="1586"/>
    <cfRule type="duplicateValues" dxfId="1185" priority="1587"/>
    <cfRule type="duplicateValues" dxfId="1184" priority="1588"/>
    <cfRule type="duplicateValues" dxfId="1183" priority="1589"/>
  </conditionalFormatting>
  <conditionalFormatting sqref="B27">
    <cfRule type="duplicateValues" dxfId="1182" priority="1724"/>
  </conditionalFormatting>
  <conditionalFormatting sqref="B36">
    <cfRule type="duplicateValues" dxfId="1181" priority="1793"/>
  </conditionalFormatting>
  <conditionalFormatting sqref="B37">
    <cfRule type="duplicateValues" dxfId="1180" priority="1931"/>
  </conditionalFormatting>
  <conditionalFormatting sqref="B38">
    <cfRule type="duplicateValues" dxfId="1179" priority="1908"/>
  </conditionalFormatting>
  <conditionalFormatting sqref="B39">
    <cfRule type="duplicateValues" dxfId="1178" priority="1929"/>
  </conditionalFormatting>
  <conditionalFormatting sqref="B40">
    <cfRule type="duplicateValues" dxfId="1177" priority="1930"/>
  </conditionalFormatting>
  <conditionalFormatting sqref="B41">
    <cfRule type="duplicateValues" dxfId="1176" priority="1928"/>
  </conditionalFormatting>
  <conditionalFormatting sqref="B42">
    <cfRule type="duplicateValues" dxfId="1175" priority="1718"/>
  </conditionalFormatting>
  <conditionalFormatting sqref="B43">
    <cfRule type="duplicateValues" dxfId="1174" priority="1717"/>
  </conditionalFormatting>
  <conditionalFormatting sqref="B44">
    <cfRule type="duplicateValues" dxfId="1173" priority="1716"/>
  </conditionalFormatting>
  <conditionalFormatting sqref="B45">
    <cfRule type="duplicateValues" dxfId="1172" priority="1815"/>
    <cfRule type="duplicateValues" dxfId="1171" priority="1817"/>
    <cfRule type="duplicateValues" dxfId="1170" priority="1818"/>
    <cfRule type="duplicateValues" dxfId="1169" priority="1816"/>
  </conditionalFormatting>
  <conditionalFormatting sqref="B46">
    <cfRule type="duplicateValues" dxfId="1168" priority="1715"/>
    <cfRule type="duplicateValues" dxfId="1167" priority="1714"/>
  </conditionalFormatting>
  <conditionalFormatting sqref="B47">
    <cfRule type="duplicateValues" dxfId="1166" priority="1573"/>
  </conditionalFormatting>
  <conditionalFormatting sqref="B48">
    <cfRule type="duplicateValues" dxfId="1165" priority="1712"/>
    <cfRule type="duplicateValues" dxfId="1164" priority="1710"/>
    <cfRule type="duplicateValues" dxfId="1163" priority="1711"/>
    <cfRule type="duplicateValues" dxfId="1162" priority="1713"/>
  </conditionalFormatting>
  <conditionalFormatting sqref="B49">
    <cfRule type="duplicateValues" dxfId="1161" priority="1923"/>
  </conditionalFormatting>
  <conditionalFormatting sqref="B54">
    <cfRule type="duplicateValues" dxfId="1160" priority="1868"/>
  </conditionalFormatting>
  <conditionalFormatting sqref="B58">
    <cfRule type="duplicateValues" dxfId="1159" priority="1924"/>
  </conditionalFormatting>
  <conditionalFormatting sqref="B59">
    <cfRule type="duplicateValues" dxfId="1158" priority="1850"/>
  </conditionalFormatting>
  <conditionalFormatting sqref="B63">
    <cfRule type="duplicateValues" dxfId="1157" priority="1962"/>
    <cfRule type="duplicateValues" dxfId="1156" priority="97"/>
    <cfRule type="duplicateValues" dxfId="1155" priority="96"/>
  </conditionalFormatting>
  <conditionalFormatting sqref="B64">
    <cfRule type="duplicateValues" dxfId="1154" priority="1709"/>
    <cfRule type="duplicateValues" dxfId="1153" priority="1705"/>
    <cfRule type="duplicateValues" dxfId="1152" priority="1704"/>
    <cfRule type="duplicateValues" dxfId="1151" priority="1708"/>
  </conditionalFormatting>
  <conditionalFormatting sqref="B65">
    <cfRule type="duplicateValues" dxfId="1150" priority="1706"/>
    <cfRule type="duplicateValues" dxfId="1149" priority="1707"/>
    <cfRule type="duplicateValues" dxfId="1148" priority="1703"/>
    <cfRule type="duplicateValues" dxfId="1147" priority="1702"/>
  </conditionalFormatting>
  <conditionalFormatting sqref="B70:B71">
    <cfRule type="duplicateValues" dxfId="1146" priority="32"/>
  </conditionalFormatting>
  <conditionalFormatting sqref="B77">
    <cfRule type="duplicateValues" dxfId="1145" priority="165"/>
    <cfRule type="duplicateValues" dxfId="1144" priority="166"/>
  </conditionalFormatting>
  <conditionalFormatting sqref="B78">
    <cfRule type="duplicateValues" dxfId="1143" priority="168"/>
    <cfRule type="duplicateValues" dxfId="1142" priority="167"/>
  </conditionalFormatting>
  <conditionalFormatting sqref="B79">
    <cfRule type="duplicateValues" dxfId="1141" priority="64"/>
    <cfRule type="duplicateValues" dxfId="1140" priority="65"/>
    <cfRule type="duplicateValues" dxfId="1139" priority="66"/>
    <cfRule type="duplicateValues" dxfId="1138" priority="67"/>
    <cfRule type="duplicateValues" dxfId="1137" priority="78"/>
    <cfRule type="duplicateValues" dxfId="1136" priority="77"/>
    <cfRule type="duplicateValues" dxfId="1135" priority="76"/>
    <cfRule type="duplicateValues" dxfId="1134" priority="74"/>
    <cfRule type="duplicateValues" dxfId="1133" priority="73"/>
    <cfRule type="duplicateValues" dxfId="1132" priority="72"/>
    <cfRule type="duplicateValues" dxfId="1131" priority="71"/>
    <cfRule type="duplicateValues" dxfId="1130" priority="69"/>
    <cfRule type="duplicateValues" dxfId="1129" priority="68"/>
    <cfRule type="duplicateValues" dxfId="1128" priority="75"/>
    <cfRule type="duplicateValues" dxfId="1127" priority="79"/>
    <cfRule type="duplicateValues" dxfId="1126" priority="70"/>
  </conditionalFormatting>
  <conditionalFormatting sqref="B80">
    <cfRule type="duplicateValues" dxfId="1125" priority="1701"/>
    <cfRule type="duplicateValues" dxfId="1124" priority="1700"/>
    <cfRule type="duplicateValues" dxfId="1123" priority="1699"/>
    <cfRule type="duplicateValues" dxfId="1122" priority="1698"/>
  </conditionalFormatting>
  <conditionalFormatting sqref="B81">
    <cfRule type="duplicateValues" dxfId="1121" priority="1876"/>
  </conditionalFormatting>
  <conditionalFormatting sqref="B82">
    <cfRule type="duplicateValues" dxfId="1120" priority="1927"/>
  </conditionalFormatting>
  <conditionalFormatting sqref="B87">
    <cfRule type="duplicateValues" dxfId="1119" priority="1921"/>
  </conditionalFormatting>
  <conditionalFormatting sqref="B88">
    <cfRule type="duplicateValues" dxfId="1118" priority="1907"/>
  </conditionalFormatting>
  <conditionalFormatting sqref="B89">
    <cfRule type="duplicateValues" dxfId="1117" priority="1943"/>
    <cfRule type="duplicateValues" dxfId="1116" priority="1944"/>
  </conditionalFormatting>
  <conditionalFormatting sqref="B93">
    <cfRule type="duplicateValues" dxfId="1115" priority="1695"/>
    <cfRule type="duplicateValues" dxfId="1114" priority="1697"/>
  </conditionalFormatting>
  <conditionalFormatting sqref="B94">
    <cfRule type="duplicateValues" dxfId="1113" priority="1926"/>
  </conditionalFormatting>
  <conditionalFormatting sqref="B99">
    <cfRule type="duplicateValues" dxfId="1112" priority="1696"/>
  </conditionalFormatting>
  <conditionalFormatting sqref="B105">
    <cfRule type="duplicateValues" dxfId="1111" priority="1514"/>
    <cfRule type="duplicateValues" dxfId="1110" priority="1516"/>
    <cfRule type="duplicateValues" dxfId="1109" priority="1517"/>
    <cfRule type="duplicateValues" dxfId="1108" priority="1518"/>
    <cfRule type="duplicateValues" dxfId="1107" priority="1519"/>
    <cfRule type="duplicateValues" dxfId="1106" priority="1520"/>
    <cfRule type="duplicateValues" dxfId="1105" priority="1522"/>
    <cfRule type="duplicateValues" dxfId="1104" priority="1523"/>
    <cfRule type="duplicateValues" dxfId="1103" priority="1524"/>
    <cfRule type="duplicateValues" dxfId="1102" priority="1510"/>
    <cfRule type="duplicateValues" dxfId="1101" priority="1511"/>
    <cfRule type="duplicateValues" dxfId="1100" priority="1512"/>
    <cfRule type="duplicateValues" dxfId="1099" priority="1513"/>
    <cfRule type="duplicateValues" dxfId="1098" priority="1515"/>
    <cfRule type="duplicateValues" dxfId="1097" priority="1521"/>
  </conditionalFormatting>
  <conditionalFormatting sqref="B106">
    <cfRule type="duplicateValues" dxfId="1096" priority="1483"/>
    <cfRule type="duplicateValues" dxfId="1095" priority="1484"/>
    <cfRule type="duplicateValues" dxfId="1094" priority="1485"/>
    <cfRule type="duplicateValues" dxfId="1093" priority="1486"/>
    <cfRule type="duplicateValues" dxfId="1092" priority="1487"/>
    <cfRule type="duplicateValues" dxfId="1091" priority="1488"/>
    <cfRule type="duplicateValues" dxfId="1090" priority="1490"/>
    <cfRule type="duplicateValues" dxfId="1089" priority="1491"/>
    <cfRule type="duplicateValues" dxfId="1088" priority="1493"/>
    <cfRule type="duplicateValues" dxfId="1087" priority="1494"/>
    <cfRule type="duplicateValues" dxfId="1086" priority="1489"/>
    <cfRule type="duplicateValues" dxfId="1085" priority="1492"/>
    <cfRule type="duplicateValues" dxfId="1084" priority="1479"/>
    <cfRule type="duplicateValues" dxfId="1083" priority="1480"/>
    <cfRule type="duplicateValues" dxfId="1082" priority="1481"/>
    <cfRule type="duplicateValues" dxfId="1081" priority="1482"/>
  </conditionalFormatting>
  <conditionalFormatting sqref="B107">
    <cfRule type="duplicateValues" dxfId="1080" priority="1472"/>
    <cfRule type="duplicateValues" dxfId="1079" priority="1478"/>
    <cfRule type="duplicateValues" dxfId="1078" priority="1476"/>
    <cfRule type="duplicateValues" dxfId="1077" priority="1477"/>
    <cfRule type="duplicateValues" dxfId="1076" priority="1474"/>
    <cfRule type="duplicateValues" dxfId="1075" priority="1473"/>
    <cfRule type="duplicateValues" dxfId="1074" priority="1468"/>
    <cfRule type="duplicateValues" dxfId="1073" priority="1471"/>
    <cfRule type="duplicateValues" dxfId="1072" priority="1467"/>
    <cfRule type="duplicateValues" dxfId="1071" priority="1470"/>
    <cfRule type="duplicateValues" dxfId="1070" priority="1469"/>
    <cfRule type="duplicateValues" dxfId="1069" priority="1466"/>
    <cfRule type="duplicateValues" dxfId="1068" priority="1465"/>
    <cfRule type="duplicateValues" dxfId="1067" priority="1464"/>
    <cfRule type="duplicateValues" dxfId="1066" priority="1463"/>
    <cfRule type="duplicateValues" dxfId="1065" priority="1475"/>
  </conditionalFormatting>
  <conditionalFormatting sqref="B108">
    <cfRule type="duplicateValues" dxfId="1064" priority="1452"/>
    <cfRule type="duplicateValues" dxfId="1063" priority="1451"/>
    <cfRule type="duplicateValues" dxfId="1062" priority="1450"/>
    <cfRule type="duplicateValues" dxfId="1061" priority="1449"/>
    <cfRule type="duplicateValues" dxfId="1060" priority="1448"/>
    <cfRule type="duplicateValues" dxfId="1059" priority="1447"/>
    <cfRule type="duplicateValues" dxfId="1058" priority="1462"/>
    <cfRule type="duplicateValues" dxfId="1057" priority="1461"/>
    <cfRule type="duplicateValues" dxfId="1056" priority="1460"/>
    <cfRule type="duplicateValues" dxfId="1055" priority="1456"/>
    <cfRule type="duplicateValues" dxfId="1054" priority="1459"/>
    <cfRule type="duplicateValues" dxfId="1053" priority="1458"/>
    <cfRule type="duplicateValues" dxfId="1052" priority="1457"/>
    <cfRule type="duplicateValues" dxfId="1051" priority="1455"/>
    <cfRule type="duplicateValues" dxfId="1050" priority="1454"/>
    <cfRule type="duplicateValues" dxfId="1049" priority="1453"/>
  </conditionalFormatting>
  <conditionalFormatting sqref="B109">
    <cfRule type="duplicateValues" dxfId="1048" priority="1915"/>
  </conditionalFormatting>
  <conditionalFormatting sqref="B110">
    <cfRule type="duplicateValues" dxfId="1047" priority="1914"/>
  </conditionalFormatting>
  <conditionalFormatting sqref="B113">
    <cfRule type="duplicateValues" dxfId="1046" priority="1963"/>
    <cfRule type="duplicateValues" dxfId="1045" priority="106"/>
    <cfRule type="duplicateValues" dxfId="1044" priority="105"/>
  </conditionalFormatting>
  <conditionalFormatting sqref="B114">
    <cfRule type="duplicateValues" dxfId="1043" priority="1867"/>
    <cfRule type="duplicateValues" dxfId="1042" priority="1866"/>
  </conditionalFormatting>
  <conditionalFormatting sqref="B116">
    <cfRule type="duplicateValues" dxfId="1041" priority="1537"/>
    <cfRule type="duplicateValues" dxfId="1040" priority="1538"/>
    <cfRule type="duplicateValues" dxfId="1039" priority="1539"/>
    <cfRule type="duplicateValues" dxfId="1038" priority="1526"/>
    <cfRule type="duplicateValues" dxfId="1037" priority="1527"/>
    <cfRule type="duplicateValues" dxfId="1036" priority="1528"/>
    <cfRule type="duplicateValues" dxfId="1035" priority="1525"/>
    <cfRule type="duplicateValues" dxfId="1034" priority="1530"/>
    <cfRule type="duplicateValues" dxfId="1033" priority="1531"/>
    <cfRule type="duplicateValues" dxfId="1032" priority="1540"/>
    <cfRule type="duplicateValues" dxfId="1031" priority="1532"/>
    <cfRule type="duplicateValues" dxfId="1030" priority="1533"/>
    <cfRule type="duplicateValues" dxfId="1029" priority="1534"/>
    <cfRule type="duplicateValues" dxfId="1028" priority="1535"/>
    <cfRule type="duplicateValues" dxfId="1027" priority="1536"/>
    <cfRule type="duplicateValues" dxfId="1026" priority="1529"/>
  </conditionalFormatting>
  <conditionalFormatting sqref="B117">
    <cfRule type="duplicateValues" dxfId="1025" priority="1561"/>
    <cfRule type="duplicateValues" dxfId="1024" priority="1560"/>
    <cfRule type="duplicateValues" dxfId="1023" priority="1559"/>
    <cfRule type="duplicateValues" dxfId="1022" priority="1558"/>
    <cfRule type="duplicateValues" dxfId="1021" priority="1557"/>
    <cfRule type="duplicateValues" dxfId="1020" priority="1572"/>
    <cfRule type="duplicateValues" dxfId="1019" priority="1571"/>
    <cfRule type="duplicateValues" dxfId="1018" priority="1570"/>
    <cfRule type="duplicateValues" dxfId="1017" priority="1569"/>
    <cfRule type="duplicateValues" dxfId="1016" priority="1568"/>
    <cfRule type="duplicateValues" dxfId="1015" priority="1567"/>
    <cfRule type="duplicateValues" dxfId="1014" priority="1566"/>
    <cfRule type="duplicateValues" dxfId="1013" priority="1565"/>
    <cfRule type="duplicateValues" dxfId="1012" priority="1564"/>
    <cfRule type="duplicateValues" dxfId="1011" priority="1563"/>
    <cfRule type="duplicateValues" dxfId="1010" priority="1562"/>
  </conditionalFormatting>
  <conditionalFormatting sqref="B119">
    <cfRule type="duplicateValues" dxfId="1009" priority="1446"/>
  </conditionalFormatting>
  <conditionalFormatting sqref="B120">
    <cfRule type="duplicateValues" dxfId="1008" priority="1430"/>
    <cfRule type="duplicateValues" dxfId="1007" priority="1435"/>
    <cfRule type="duplicateValues" dxfId="1006" priority="1434"/>
    <cfRule type="duplicateValues" dxfId="1005" priority="1425"/>
    <cfRule type="duplicateValues" dxfId="1004" priority="1431"/>
    <cfRule type="duplicateValues" dxfId="1003" priority="1433"/>
    <cfRule type="duplicateValues" dxfId="1002" priority="1432"/>
    <cfRule type="duplicateValues" dxfId="1001" priority="1439"/>
    <cfRule type="duplicateValues" dxfId="1000" priority="1438"/>
    <cfRule type="duplicateValues" dxfId="999" priority="1440"/>
    <cfRule type="duplicateValues" dxfId="998" priority="1426"/>
    <cfRule type="duplicateValues" dxfId="997" priority="1427"/>
    <cfRule type="duplicateValues" dxfId="996" priority="1437"/>
    <cfRule type="duplicateValues" dxfId="995" priority="1436"/>
    <cfRule type="duplicateValues" dxfId="994" priority="1428"/>
    <cfRule type="duplicateValues" dxfId="993" priority="1429"/>
  </conditionalFormatting>
  <conditionalFormatting sqref="B124">
    <cfRule type="duplicateValues" dxfId="992" priority="1361"/>
    <cfRule type="duplicateValues" dxfId="991" priority="1360"/>
    <cfRule type="duplicateValues" dxfId="990" priority="1375"/>
    <cfRule type="duplicateValues" dxfId="989" priority="1373"/>
    <cfRule type="duplicateValues" dxfId="988" priority="1372"/>
    <cfRule type="duplicateValues" dxfId="987" priority="1374"/>
    <cfRule type="duplicateValues" dxfId="986" priority="1371"/>
    <cfRule type="duplicateValues" dxfId="985" priority="1370"/>
    <cfRule type="duplicateValues" dxfId="984" priority="1369"/>
    <cfRule type="duplicateValues" dxfId="983" priority="1367"/>
    <cfRule type="duplicateValues" dxfId="982" priority="1366"/>
    <cfRule type="duplicateValues" dxfId="981" priority="1365"/>
    <cfRule type="duplicateValues" dxfId="980" priority="1364"/>
    <cfRule type="duplicateValues" dxfId="979" priority="1363"/>
    <cfRule type="duplicateValues" dxfId="978" priority="1368"/>
    <cfRule type="duplicateValues" dxfId="977" priority="1362"/>
  </conditionalFormatting>
  <conditionalFormatting sqref="B125">
    <cfRule type="duplicateValues" dxfId="976" priority="1335"/>
    <cfRule type="duplicateValues" dxfId="975" priority="1334"/>
    <cfRule type="duplicateValues" dxfId="974" priority="1333"/>
    <cfRule type="duplicateValues" dxfId="973" priority="1332"/>
    <cfRule type="duplicateValues" dxfId="972" priority="1330"/>
    <cfRule type="duplicateValues" dxfId="971" priority="1329"/>
    <cfRule type="duplicateValues" dxfId="970" priority="1328"/>
    <cfRule type="duplicateValues" dxfId="969" priority="1339"/>
    <cfRule type="duplicateValues" dxfId="968" priority="1331"/>
    <cfRule type="duplicateValues" dxfId="967" priority="1343"/>
    <cfRule type="duplicateValues" dxfId="966" priority="1342"/>
    <cfRule type="duplicateValues" dxfId="965" priority="1341"/>
    <cfRule type="duplicateValues" dxfId="964" priority="1340"/>
    <cfRule type="duplicateValues" dxfId="963" priority="1338"/>
    <cfRule type="duplicateValues" dxfId="962" priority="1337"/>
    <cfRule type="duplicateValues" dxfId="961" priority="1336"/>
  </conditionalFormatting>
  <conditionalFormatting sqref="B126">
    <cfRule type="duplicateValues" dxfId="960" priority="1207"/>
    <cfRule type="duplicateValues" dxfId="959" priority="1206"/>
    <cfRule type="duplicateValues" dxfId="958" priority="1205"/>
    <cfRule type="duplicateValues" dxfId="957" priority="1204"/>
    <cfRule type="duplicateValues" dxfId="956" priority="1203"/>
    <cfRule type="duplicateValues" dxfId="955" priority="1202"/>
    <cfRule type="duplicateValues" dxfId="954" priority="1208"/>
    <cfRule type="duplicateValues" dxfId="953" priority="1201"/>
    <cfRule type="duplicateValues" dxfId="952" priority="1200"/>
    <cfRule type="duplicateValues" dxfId="951" priority="1209"/>
    <cfRule type="duplicateValues" dxfId="950" priority="1210"/>
    <cfRule type="duplicateValues" dxfId="949" priority="1211"/>
    <cfRule type="duplicateValues" dxfId="948" priority="1212"/>
    <cfRule type="duplicateValues" dxfId="947" priority="1213"/>
    <cfRule type="duplicateValues" dxfId="946" priority="1214"/>
    <cfRule type="duplicateValues" dxfId="945" priority="1215"/>
  </conditionalFormatting>
  <conditionalFormatting sqref="B127">
    <cfRule type="duplicateValues" dxfId="944" priority="1264"/>
    <cfRule type="duplicateValues" dxfId="943" priority="1265"/>
    <cfRule type="duplicateValues" dxfId="942" priority="1266"/>
    <cfRule type="duplicateValues" dxfId="941" priority="1267"/>
    <cfRule type="duplicateValues" dxfId="940" priority="1268"/>
    <cfRule type="duplicateValues" dxfId="939" priority="1269"/>
    <cfRule type="duplicateValues" dxfId="938" priority="1271"/>
    <cfRule type="duplicateValues" dxfId="937" priority="1272"/>
    <cfRule type="duplicateValues" dxfId="936" priority="1273"/>
    <cfRule type="duplicateValues" dxfId="935" priority="1274"/>
    <cfRule type="duplicateValues" dxfId="934" priority="1275"/>
    <cfRule type="duplicateValues" dxfId="933" priority="1277"/>
    <cfRule type="duplicateValues" dxfId="932" priority="1270"/>
    <cfRule type="duplicateValues" dxfId="931" priority="1278"/>
    <cfRule type="duplicateValues" dxfId="930" priority="1279"/>
    <cfRule type="duplicateValues" dxfId="929" priority="1276"/>
  </conditionalFormatting>
  <conditionalFormatting sqref="B128">
    <cfRule type="duplicateValues" dxfId="928" priority="1313"/>
    <cfRule type="duplicateValues" dxfId="927" priority="1312"/>
    <cfRule type="duplicateValues" dxfId="926" priority="1327"/>
    <cfRule type="duplicateValues" dxfId="925" priority="1326"/>
    <cfRule type="duplicateValues" dxfId="924" priority="1325"/>
    <cfRule type="duplicateValues" dxfId="923" priority="1324"/>
    <cfRule type="duplicateValues" dxfId="922" priority="1323"/>
    <cfRule type="duplicateValues" dxfId="921" priority="1322"/>
    <cfRule type="duplicateValues" dxfId="920" priority="1321"/>
    <cfRule type="duplicateValues" dxfId="919" priority="1320"/>
    <cfRule type="duplicateValues" dxfId="918" priority="1319"/>
    <cfRule type="duplicateValues" dxfId="917" priority="1318"/>
    <cfRule type="duplicateValues" dxfId="916" priority="1317"/>
    <cfRule type="duplicateValues" dxfId="915" priority="1316"/>
    <cfRule type="duplicateValues" dxfId="914" priority="1315"/>
    <cfRule type="duplicateValues" dxfId="913" priority="1314"/>
  </conditionalFormatting>
  <conditionalFormatting sqref="B129">
    <cfRule type="duplicateValues" dxfId="912" priority="1246"/>
    <cfRule type="duplicateValues" dxfId="911" priority="1245"/>
    <cfRule type="duplicateValues" dxfId="910" priority="1240"/>
    <cfRule type="duplicateValues" dxfId="909" priority="1243"/>
    <cfRule type="duplicateValues" dxfId="908" priority="1247"/>
    <cfRule type="duplicateValues" dxfId="907" priority="1244"/>
    <cfRule type="duplicateValues" dxfId="906" priority="1242"/>
    <cfRule type="duplicateValues" dxfId="905" priority="1241"/>
    <cfRule type="duplicateValues" dxfId="904" priority="1239"/>
    <cfRule type="duplicateValues" dxfId="903" priority="1238"/>
    <cfRule type="duplicateValues" dxfId="902" priority="1237"/>
    <cfRule type="duplicateValues" dxfId="901" priority="1236"/>
    <cfRule type="duplicateValues" dxfId="900" priority="1235"/>
    <cfRule type="duplicateValues" dxfId="899" priority="1234"/>
    <cfRule type="duplicateValues" dxfId="898" priority="1233"/>
    <cfRule type="duplicateValues" dxfId="897" priority="1232"/>
  </conditionalFormatting>
  <conditionalFormatting sqref="B130">
    <cfRule type="duplicateValues" dxfId="896" priority="1187"/>
    <cfRule type="duplicateValues" dxfId="895" priority="1197"/>
    <cfRule type="duplicateValues" dxfId="894" priority="1198"/>
    <cfRule type="duplicateValues" dxfId="893" priority="1199"/>
    <cfRule type="duplicateValues" dxfId="892" priority="1184"/>
    <cfRule type="duplicateValues" dxfId="891" priority="1185"/>
    <cfRule type="duplicateValues" dxfId="890" priority="1186"/>
    <cfRule type="duplicateValues" dxfId="889" priority="1188"/>
    <cfRule type="duplicateValues" dxfId="888" priority="1189"/>
    <cfRule type="duplicateValues" dxfId="887" priority="1190"/>
    <cfRule type="duplicateValues" dxfId="886" priority="1191"/>
    <cfRule type="duplicateValues" dxfId="885" priority="1192"/>
    <cfRule type="duplicateValues" dxfId="884" priority="1193"/>
    <cfRule type="duplicateValues" dxfId="883" priority="1194"/>
    <cfRule type="duplicateValues" dxfId="882" priority="1195"/>
    <cfRule type="duplicateValues" dxfId="881" priority="1196"/>
  </conditionalFormatting>
  <conditionalFormatting sqref="B131">
    <cfRule type="duplicateValues" dxfId="880" priority="1182"/>
    <cfRule type="duplicateValues" dxfId="879" priority="1179"/>
    <cfRule type="duplicateValues" dxfId="878" priority="1183"/>
    <cfRule type="duplicateValues" dxfId="877" priority="1177"/>
    <cfRule type="duplicateValues" dxfId="876" priority="1178"/>
    <cfRule type="duplicateValues" dxfId="875" priority="1180"/>
    <cfRule type="duplicateValues" dxfId="874" priority="1181"/>
    <cfRule type="duplicateValues" dxfId="873" priority="1176"/>
    <cfRule type="duplicateValues" dxfId="872" priority="1175"/>
    <cfRule type="duplicateValues" dxfId="871" priority="1174"/>
    <cfRule type="duplicateValues" dxfId="870" priority="1173"/>
    <cfRule type="duplicateValues" dxfId="869" priority="1172"/>
    <cfRule type="duplicateValues" dxfId="868" priority="1170"/>
    <cfRule type="duplicateValues" dxfId="867" priority="1169"/>
    <cfRule type="duplicateValues" dxfId="866" priority="1168"/>
    <cfRule type="duplicateValues" dxfId="865" priority="1171"/>
  </conditionalFormatting>
  <conditionalFormatting sqref="B138">
    <cfRule type="duplicateValues" dxfId="864" priority="1922"/>
  </conditionalFormatting>
  <conditionalFormatting sqref="B147">
    <cfRule type="duplicateValues" dxfId="863" priority="1694"/>
  </conditionalFormatting>
  <conditionalFormatting sqref="B148">
    <cfRule type="duplicateValues" dxfId="862" priority="1870"/>
  </conditionalFormatting>
  <conditionalFormatting sqref="B149">
    <cfRule type="duplicateValues" dxfId="861" priority="1691"/>
  </conditionalFormatting>
  <conditionalFormatting sqref="B151:B152">
    <cfRule type="duplicateValues" dxfId="860" priority="1690"/>
  </conditionalFormatting>
  <conditionalFormatting sqref="B153">
    <cfRule type="duplicateValues" dxfId="859" priority="1689"/>
  </conditionalFormatting>
  <conditionalFormatting sqref="B161:B162">
    <cfRule type="duplicateValues" dxfId="858" priority="1692"/>
    <cfRule type="duplicateValues" dxfId="857" priority="1693"/>
  </conditionalFormatting>
  <conditionalFormatting sqref="B166">
    <cfRule type="duplicateValues" dxfId="856" priority="1778"/>
    <cfRule type="duplicateValues" dxfId="855" priority="1779"/>
    <cfRule type="duplicateValues" dxfId="854" priority="1781"/>
    <cfRule type="duplicateValues" dxfId="853" priority="1782"/>
    <cfRule type="duplicateValues" dxfId="852" priority="1783"/>
    <cfRule type="duplicateValues" dxfId="851" priority="1784"/>
    <cfRule type="duplicateValues" dxfId="850" priority="1785"/>
    <cfRule type="duplicateValues" dxfId="849" priority="1786"/>
    <cfRule type="duplicateValues" dxfId="848" priority="1787"/>
    <cfRule type="duplicateValues" dxfId="847" priority="1788"/>
    <cfRule type="duplicateValues" dxfId="846" priority="1780"/>
    <cfRule type="duplicateValues" dxfId="845" priority="1775"/>
    <cfRule type="duplicateValues" dxfId="844" priority="1776"/>
    <cfRule type="duplicateValues" dxfId="843" priority="1777"/>
  </conditionalFormatting>
  <conditionalFormatting sqref="B168">
    <cfRule type="duplicateValues" dxfId="842" priority="1916"/>
  </conditionalFormatting>
  <conditionalFormatting sqref="B172">
    <cfRule type="duplicateValues" dxfId="841" priority="1904"/>
  </conditionalFormatting>
  <conditionalFormatting sqref="B173">
    <cfRule type="duplicateValues" dxfId="840" priority="1688"/>
    <cfRule type="duplicateValues" dxfId="839" priority="1687"/>
  </conditionalFormatting>
  <conditionalFormatting sqref="B174">
    <cfRule type="duplicateValues" dxfId="838" priority="1686"/>
  </conditionalFormatting>
  <conditionalFormatting sqref="B175">
    <cfRule type="duplicateValues" dxfId="837" priority="1961"/>
  </conditionalFormatting>
  <conditionalFormatting sqref="B180">
    <cfRule type="duplicateValues" dxfId="836" priority="31"/>
    <cfRule type="duplicateValues" dxfId="835" priority="29"/>
    <cfRule type="duplicateValues" dxfId="834" priority="30"/>
  </conditionalFormatting>
  <conditionalFormatting sqref="B182">
    <cfRule type="duplicateValues" dxfId="833" priority="1685"/>
  </conditionalFormatting>
  <conditionalFormatting sqref="B184">
    <cfRule type="duplicateValues" dxfId="832" priority="1858"/>
  </conditionalFormatting>
  <conditionalFormatting sqref="B185">
    <cfRule type="duplicateValues" dxfId="831" priority="1913"/>
  </conditionalFormatting>
  <conditionalFormatting sqref="B186">
    <cfRule type="duplicateValues" dxfId="830" priority="1948"/>
    <cfRule type="duplicateValues" dxfId="829" priority="1947"/>
  </conditionalFormatting>
  <conditionalFormatting sqref="B187">
    <cfRule type="duplicateValues" dxfId="828" priority="1683"/>
    <cfRule type="duplicateValues" dxfId="827" priority="1684"/>
  </conditionalFormatting>
  <conditionalFormatting sqref="B193">
    <cfRule type="duplicateValues" dxfId="826" priority="1941"/>
    <cfRule type="duplicateValues" dxfId="825" priority="1942"/>
  </conditionalFormatting>
  <conditionalFormatting sqref="B203">
    <cfRule type="duplicateValues" dxfId="824" priority="1910"/>
  </conditionalFormatting>
  <conditionalFormatting sqref="B204">
    <cfRule type="duplicateValues" dxfId="823" priority="1903"/>
  </conditionalFormatting>
  <conditionalFormatting sqref="B205">
    <cfRule type="duplicateValues" dxfId="822" priority="1863"/>
  </conditionalFormatting>
  <conditionalFormatting sqref="B206">
    <cfRule type="duplicateValues" dxfId="821" priority="1864"/>
  </conditionalFormatting>
  <conditionalFormatting sqref="B207:B208">
    <cfRule type="duplicateValues" dxfId="820" priority="1676"/>
    <cfRule type="duplicateValues" dxfId="819" priority="1670"/>
    <cfRule type="duplicateValues" dxfId="818" priority="1671"/>
    <cfRule type="duplicateValues" dxfId="817" priority="1672"/>
    <cfRule type="duplicateValues" dxfId="816" priority="1679"/>
    <cfRule type="duplicateValues" dxfId="815" priority="1673"/>
    <cfRule type="duplicateValues" dxfId="814" priority="1677"/>
    <cfRule type="duplicateValues" dxfId="813" priority="1674"/>
    <cfRule type="duplicateValues" dxfId="812" priority="1675"/>
    <cfRule type="duplicateValues" dxfId="811" priority="1678"/>
    <cfRule type="duplicateValues" dxfId="810" priority="1680"/>
    <cfRule type="duplicateValues" dxfId="809" priority="1681"/>
    <cfRule type="duplicateValues" dxfId="808" priority="1682"/>
  </conditionalFormatting>
  <conditionalFormatting sqref="B209">
    <cfRule type="duplicateValues" dxfId="807" priority="1865"/>
  </conditionalFormatting>
  <conditionalFormatting sqref="B210">
    <cfRule type="duplicateValues" dxfId="806" priority="1853"/>
  </conditionalFormatting>
  <conditionalFormatting sqref="B216">
    <cfRule type="duplicateValues" dxfId="805" priority="1669"/>
  </conditionalFormatting>
  <conditionalFormatting sqref="B222">
    <cfRule type="duplicateValues" dxfId="804" priority="1643"/>
    <cfRule type="duplicateValues" dxfId="803" priority="1644"/>
    <cfRule type="duplicateValues" dxfId="802" priority="1645"/>
    <cfRule type="duplicateValues" dxfId="801" priority="1646"/>
    <cfRule type="duplicateValues" dxfId="800" priority="1635"/>
    <cfRule type="duplicateValues" dxfId="799" priority="1636"/>
    <cfRule type="duplicateValues" dxfId="798" priority="1641"/>
    <cfRule type="duplicateValues" dxfId="797" priority="1637"/>
    <cfRule type="duplicateValues" dxfId="796" priority="1638"/>
    <cfRule type="duplicateValues" dxfId="795" priority="1639"/>
    <cfRule type="duplicateValues" dxfId="794" priority="1640"/>
    <cfRule type="duplicateValues" dxfId="793" priority="1642"/>
    <cfRule type="duplicateValues" dxfId="792" priority="1633"/>
    <cfRule type="duplicateValues" dxfId="791" priority="1634"/>
  </conditionalFormatting>
  <conditionalFormatting sqref="B224">
    <cfRule type="duplicateValues" dxfId="790" priority="1079"/>
    <cfRule type="duplicateValues" dxfId="789" priority="1076"/>
    <cfRule type="duplicateValues" dxfId="788" priority="1075"/>
    <cfRule type="duplicateValues" dxfId="787" priority="1074"/>
    <cfRule type="duplicateValues" dxfId="786" priority="1073"/>
    <cfRule type="duplicateValues" dxfId="785" priority="1072"/>
    <cfRule type="duplicateValues" dxfId="784" priority="1087"/>
    <cfRule type="duplicateValues" dxfId="783" priority="1077"/>
    <cfRule type="duplicateValues" dxfId="782" priority="1078"/>
    <cfRule type="duplicateValues" dxfId="781" priority="1086"/>
    <cfRule type="duplicateValues" dxfId="780" priority="1085"/>
    <cfRule type="duplicateValues" dxfId="779" priority="1084"/>
    <cfRule type="duplicateValues" dxfId="778" priority="1083"/>
    <cfRule type="duplicateValues" dxfId="777" priority="1082"/>
    <cfRule type="duplicateValues" dxfId="776" priority="1081"/>
    <cfRule type="duplicateValues" dxfId="775" priority="1080"/>
  </conditionalFormatting>
  <conditionalFormatting sqref="B225">
    <cfRule type="duplicateValues" dxfId="774" priority="1049"/>
    <cfRule type="duplicateValues" dxfId="773" priority="1048"/>
    <cfRule type="duplicateValues" dxfId="772" priority="1047"/>
    <cfRule type="duplicateValues" dxfId="771" priority="1046"/>
    <cfRule type="duplicateValues" dxfId="770" priority="1045"/>
    <cfRule type="duplicateValues" dxfId="769" priority="1044"/>
    <cfRule type="duplicateValues" dxfId="768" priority="1043"/>
    <cfRule type="duplicateValues" dxfId="767" priority="1042"/>
    <cfRule type="duplicateValues" dxfId="766" priority="1041"/>
    <cfRule type="duplicateValues" dxfId="765" priority="1040"/>
    <cfRule type="duplicateValues" dxfId="764" priority="1055"/>
    <cfRule type="duplicateValues" dxfId="763" priority="1054"/>
    <cfRule type="duplicateValues" dxfId="762" priority="1053"/>
    <cfRule type="duplicateValues" dxfId="761" priority="1052"/>
    <cfRule type="duplicateValues" dxfId="760" priority="1051"/>
    <cfRule type="duplicateValues" dxfId="759" priority="1050"/>
  </conditionalFormatting>
  <conditionalFormatting sqref="B226">
    <cfRule type="duplicateValues" dxfId="758" priority="1033"/>
    <cfRule type="duplicateValues" dxfId="757" priority="1035"/>
    <cfRule type="duplicateValues" dxfId="756" priority="1034"/>
    <cfRule type="duplicateValues" dxfId="755" priority="1032"/>
    <cfRule type="duplicateValues" dxfId="754" priority="1031"/>
    <cfRule type="duplicateValues" dxfId="753" priority="1030"/>
    <cfRule type="duplicateValues" dxfId="752" priority="1029"/>
    <cfRule type="duplicateValues" dxfId="751" priority="1028"/>
    <cfRule type="duplicateValues" dxfId="750" priority="1027"/>
    <cfRule type="duplicateValues" dxfId="749" priority="1026"/>
    <cfRule type="duplicateValues" dxfId="748" priority="1025"/>
    <cfRule type="duplicateValues" dxfId="747" priority="1024"/>
    <cfRule type="duplicateValues" dxfId="746" priority="1039"/>
    <cfRule type="duplicateValues" dxfId="745" priority="1038"/>
    <cfRule type="duplicateValues" dxfId="744" priority="1037"/>
    <cfRule type="duplicateValues" dxfId="743" priority="1036"/>
  </conditionalFormatting>
  <conditionalFormatting sqref="B227">
    <cfRule type="duplicateValues" dxfId="742" priority="1014"/>
    <cfRule type="duplicateValues" dxfId="741" priority="1020"/>
    <cfRule type="duplicateValues" dxfId="740" priority="1015"/>
    <cfRule type="duplicateValues" dxfId="739" priority="1010"/>
    <cfRule type="duplicateValues" dxfId="738" priority="1009"/>
    <cfRule type="duplicateValues" dxfId="737" priority="1016"/>
    <cfRule type="duplicateValues" dxfId="736" priority="1017"/>
    <cfRule type="duplicateValues" dxfId="735" priority="1018"/>
    <cfRule type="duplicateValues" dxfId="734" priority="1008"/>
    <cfRule type="duplicateValues" dxfId="733" priority="1013"/>
    <cfRule type="duplicateValues" dxfId="732" priority="1023"/>
    <cfRule type="duplicateValues" dxfId="731" priority="1022"/>
    <cfRule type="duplicateValues" dxfId="730" priority="1019"/>
    <cfRule type="duplicateValues" dxfId="729" priority="1021"/>
    <cfRule type="duplicateValues" dxfId="728" priority="1012"/>
    <cfRule type="duplicateValues" dxfId="727" priority="1011"/>
  </conditionalFormatting>
  <conditionalFormatting sqref="B228">
    <cfRule type="duplicateValues" dxfId="726" priority="994"/>
    <cfRule type="duplicateValues" dxfId="725" priority="993"/>
    <cfRule type="duplicateValues" dxfId="724" priority="992"/>
    <cfRule type="duplicateValues" dxfId="723" priority="1007"/>
    <cfRule type="duplicateValues" dxfId="722" priority="1006"/>
    <cfRule type="duplicateValues" dxfId="721" priority="1005"/>
    <cfRule type="duplicateValues" dxfId="720" priority="1004"/>
    <cfRule type="duplicateValues" dxfId="719" priority="1003"/>
    <cfRule type="duplicateValues" dxfId="718" priority="1002"/>
    <cfRule type="duplicateValues" dxfId="717" priority="1001"/>
    <cfRule type="duplicateValues" dxfId="716" priority="1000"/>
    <cfRule type="duplicateValues" dxfId="715" priority="999"/>
    <cfRule type="duplicateValues" dxfId="714" priority="998"/>
    <cfRule type="duplicateValues" dxfId="713" priority="997"/>
    <cfRule type="duplicateValues" dxfId="712" priority="996"/>
    <cfRule type="duplicateValues" dxfId="711" priority="995"/>
  </conditionalFormatting>
  <conditionalFormatting sqref="B229">
    <cfRule type="duplicateValues" dxfId="710" priority="988"/>
    <cfRule type="duplicateValues" dxfId="709" priority="978"/>
    <cfRule type="duplicateValues" dxfId="708" priority="977"/>
    <cfRule type="duplicateValues" dxfId="707" priority="991"/>
    <cfRule type="duplicateValues" dxfId="706" priority="990"/>
    <cfRule type="duplicateValues" dxfId="705" priority="989"/>
    <cfRule type="duplicateValues" dxfId="704" priority="982"/>
    <cfRule type="duplicateValues" dxfId="703" priority="987"/>
    <cfRule type="duplicateValues" dxfId="702" priority="986"/>
    <cfRule type="duplicateValues" dxfId="701" priority="985"/>
    <cfRule type="duplicateValues" dxfId="700" priority="984"/>
    <cfRule type="duplicateValues" dxfId="699" priority="983"/>
    <cfRule type="duplicateValues" dxfId="698" priority="976"/>
    <cfRule type="duplicateValues" dxfId="697" priority="981"/>
    <cfRule type="duplicateValues" dxfId="696" priority="980"/>
    <cfRule type="duplicateValues" dxfId="695" priority="979"/>
  </conditionalFormatting>
  <conditionalFormatting sqref="B230">
    <cfRule type="duplicateValues" dxfId="694" priority="930"/>
    <cfRule type="duplicateValues" dxfId="693" priority="929"/>
    <cfRule type="duplicateValues" dxfId="692" priority="928"/>
    <cfRule type="duplicateValues" dxfId="691" priority="943"/>
    <cfRule type="duplicateValues" dxfId="690" priority="942"/>
    <cfRule type="duplicateValues" dxfId="689" priority="941"/>
    <cfRule type="duplicateValues" dxfId="688" priority="940"/>
    <cfRule type="duplicateValues" dxfId="687" priority="939"/>
    <cfRule type="duplicateValues" dxfId="686" priority="938"/>
    <cfRule type="duplicateValues" dxfId="685" priority="937"/>
    <cfRule type="duplicateValues" dxfId="684" priority="936"/>
    <cfRule type="duplicateValues" dxfId="683" priority="935"/>
    <cfRule type="duplicateValues" dxfId="682" priority="934"/>
    <cfRule type="duplicateValues" dxfId="681" priority="933"/>
    <cfRule type="duplicateValues" dxfId="680" priority="932"/>
    <cfRule type="duplicateValues" dxfId="679" priority="931"/>
  </conditionalFormatting>
  <conditionalFormatting sqref="B232">
    <cfRule type="duplicateValues" dxfId="678" priority="102"/>
    <cfRule type="duplicateValues" dxfId="677" priority="1964"/>
    <cfRule type="duplicateValues" dxfId="676" priority="103"/>
  </conditionalFormatting>
  <conditionalFormatting sqref="B233">
    <cfRule type="duplicateValues" dxfId="675" priority="865"/>
    <cfRule type="duplicateValues" dxfId="674" priority="864"/>
    <cfRule type="duplicateValues" dxfId="673" priority="863"/>
    <cfRule type="duplicateValues" dxfId="672" priority="862"/>
    <cfRule type="duplicateValues" dxfId="671" priority="861"/>
    <cfRule type="duplicateValues" dxfId="670" priority="860"/>
    <cfRule type="duplicateValues" dxfId="669" priority="859"/>
    <cfRule type="duplicateValues" dxfId="668" priority="858"/>
    <cfRule type="duplicateValues" dxfId="667" priority="857"/>
    <cfRule type="duplicateValues" dxfId="666" priority="856"/>
    <cfRule type="duplicateValues" dxfId="665" priority="855"/>
    <cfRule type="duplicateValues" dxfId="664" priority="854"/>
    <cfRule type="duplicateValues" dxfId="663" priority="853"/>
    <cfRule type="duplicateValues" dxfId="662" priority="852"/>
    <cfRule type="duplicateValues" dxfId="661" priority="851"/>
    <cfRule type="duplicateValues" dxfId="660" priority="850"/>
  </conditionalFormatting>
  <conditionalFormatting sqref="B236">
    <cfRule type="duplicateValues" dxfId="659" priority="1114"/>
    <cfRule type="duplicateValues" dxfId="658" priority="1113"/>
    <cfRule type="duplicateValues" dxfId="657" priority="1112"/>
    <cfRule type="duplicateValues" dxfId="656" priority="1111"/>
    <cfRule type="duplicateValues" dxfId="655" priority="1110"/>
    <cfRule type="duplicateValues" dxfId="654" priority="1109"/>
    <cfRule type="duplicateValues" dxfId="653" priority="1108"/>
    <cfRule type="duplicateValues" dxfId="652" priority="1107"/>
    <cfRule type="duplicateValues" dxfId="651" priority="1106"/>
    <cfRule type="duplicateValues" dxfId="650" priority="1104"/>
    <cfRule type="duplicateValues" dxfId="649" priority="1105"/>
    <cfRule type="duplicateValues" dxfId="648" priority="1119"/>
    <cfRule type="duplicateValues" dxfId="647" priority="1118"/>
    <cfRule type="duplicateValues" dxfId="646" priority="1117"/>
    <cfRule type="duplicateValues" dxfId="645" priority="1116"/>
    <cfRule type="duplicateValues" dxfId="644" priority="1115"/>
  </conditionalFormatting>
  <conditionalFormatting sqref="B238">
    <cfRule type="duplicateValues" dxfId="643" priority="829"/>
    <cfRule type="duplicateValues" dxfId="642" priority="821"/>
    <cfRule type="duplicateValues" dxfId="641" priority="820"/>
    <cfRule type="duplicateValues" dxfId="640" priority="819"/>
    <cfRule type="duplicateValues" dxfId="639" priority="818"/>
    <cfRule type="duplicateValues" dxfId="638" priority="830"/>
    <cfRule type="duplicateValues" dxfId="637" priority="833"/>
    <cfRule type="duplicateValues" dxfId="636" priority="832"/>
    <cfRule type="duplicateValues" dxfId="635" priority="831"/>
    <cfRule type="duplicateValues" dxfId="634" priority="822"/>
    <cfRule type="duplicateValues" dxfId="633" priority="823"/>
    <cfRule type="duplicateValues" dxfId="632" priority="824"/>
    <cfRule type="duplicateValues" dxfId="631" priority="825"/>
    <cfRule type="duplicateValues" dxfId="630" priority="826"/>
    <cfRule type="duplicateValues" dxfId="629" priority="827"/>
    <cfRule type="duplicateValues" dxfId="628" priority="828"/>
  </conditionalFormatting>
  <conditionalFormatting sqref="B242">
    <cfRule type="duplicateValues" dxfId="627" priority="1849"/>
  </conditionalFormatting>
  <conditionalFormatting sqref="B246">
    <cfRule type="duplicateValues" dxfId="626" priority="809"/>
    <cfRule type="duplicateValues" dxfId="625" priority="810"/>
    <cfRule type="duplicateValues" dxfId="624" priority="802"/>
    <cfRule type="duplicateValues" dxfId="623" priority="812"/>
    <cfRule type="duplicateValues" dxfId="622" priority="813"/>
    <cfRule type="duplicateValues" dxfId="621" priority="814"/>
    <cfRule type="duplicateValues" dxfId="620" priority="815"/>
    <cfRule type="duplicateValues" dxfId="619" priority="816"/>
    <cfRule type="duplicateValues" dxfId="618" priority="817"/>
    <cfRule type="duplicateValues" dxfId="617" priority="811"/>
    <cfRule type="duplicateValues" dxfId="616" priority="803"/>
    <cfRule type="duplicateValues" dxfId="615" priority="804"/>
    <cfRule type="duplicateValues" dxfId="614" priority="805"/>
    <cfRule type="duplicateValues" dxfId="613" priority="806"/>
    <cfRule type="duplicateValues" dxfId="612" priority="807"/>
    <cfRule type="duplicateValues" dxfId="611" priority="808"/>
  </conditionalFormatting>
  <conditionalFormatting sqref="B250">
    <cfRule type="duplicateValues" dxfId="610" priority="1955"/>
  </conditionalFormatting>
  <conditionalFormatting sqref="B252">
    <cfRule type="duplicateValues" dxfId="609" priority="1956"/>
    <cfRule type="duplicateValues" dxfId="608" priority="1953"/>
  </conditionalFormatting>
  <conditionalFormatting sqref="B253">
    <cfRule type="duplicateValues" dxfId="607" priority="1862"/>
  </conditionalFormatting>
  <conditionalFormatting sqref="B254">
    <cfRule type="duplicateValues" dxfId="606" priority="1666"/>
  </conditionalFormatting>
  <conditionalFormatting sqref="B257">
    <cfRule type="duplicateValues" dxfId="605" priority="1983"/>
  </conditionalFormatting>
  <conditionalFormatting sqref="B260">
    <cfRule type="duplicateValues" dxfId="604" priority="1873"/>
    <cfRule type="duplicateValues" dxfId="603" priority="1874"/>
  </conditionalFormatting>
  <conditionalFormatting sqref="B261">
    <cfRule type="duplicateValues" dxfId="602" priority="1664"/>
  </conditionalFormatting>
  <conditionalFormatting sqref="B262">
    <cfRule type="duplicateValues" dxfId="601" priority="1665"/>
  </conditionalFormatting>
  <conditionalFormatting sqref="B267">
    <cfRule type="duplicateValues" dxfId="600" priority="24"/>
    <cfRule type="duplicateValues" dxfId="599" priority="1965"/>
    <cfRule type="duplicateValues" dxfId="598" priority="25"/>
  </conditionalFormatting>
  <conditionalFormatting sqref="B270">
    <cfRule type="duplicateValues" dxfId="595" priority="799"/>
    <cfRule type="duplicateValues" dxfId="594" priority="798"/>
  </conditionalFormatting>
  <conditionalFormatting sqref="B272">
    <cfRule type="duplicateValues" dxfId="593" priority="112"/>
  </conditionalFormatting>
  <conditionalFormatting sqref="B273">
    <cfRule type="duplicateValues" dxfId="592" priority="1660"/>
  </conditionalFormatting>
  <conditionalFormatting sqref="B286">
    <cfRule type="duplicateValues" dxfId="591" priority="1966"/>
    <cfRule type="duplicateValues" dxfId="590" priority="81"/>
    <cfRule type="duplicateValues" dxfId="589" priority="82"/>
  </conditionalFormatting>
  <conditionalFormatting sqref="B287">
    <cfRule type="duplicateValues" dxfId="588" priority="1967"/>
    <cfRule type="duplicateValues" dxfId="587" priority="88"/>
    <cfRule type="duplicateValues" dxfId="586" priority="87"/>
  </conditionalFormatting>
  <conditionalFormatting sqref="B290">
    <cfRule type="duplicateValues" dxfId="585" priority="1969"/>
    <cfRule type="duplicateValues" dxfId="584" priority="84"/>
    <cfRule type="duplicateValues" dxfId="583" priority="85"/>
  </conditionalFormatting>
  <conditionalFormatting sqref="B294">
    <cfRule type="duplicateValues" dxfId="582" priority="94"/>
    <cfRule type="duplicateValues" dxfId="581" priority="93"/>
    <cfRule type="duplicateValues" dxfId="580" priority="1971"/>
  </conditionalFormatting>
  <conditionalFormatting sqref="B295">
    <cfRule type="duplicateValues" dxfId="579" priority="90"/>
    <cfRule type="duplicateValues" dxfId="578" priority="91"/>
    <cfRule type="duplicateValues" dxfId="577" priority="1973"/>
  </conditionalFormatting>
  <conditionalFormatting sqref="B296">
    <cfRule type="duplicateValues" dxfId="576" priority="782"/>
    <cfRule type="duplicateValues" dxfId="575" priority="784"/>
    <cfRule type="duplicateValues" dxfId="574" priority="785"/>
    <cfRule type="duplicateValues" dxfId="573" priority="786"/>
    <cfRule type="duplicateValues" dxfId="572" priority="787"/>
    <cfRule type="duplicateValues" dxfId="571" priority="788"/>
    <cfRule type="duplicateValues" dxfId="570" priority="789"/>
    <cfRule type="duplicateValues" dxfId="569" priority="790"/>
    <cfRule type="duplicateValues" dxfId="568" priority="791"/>
    <cfRule type="duplicateValues" dxfId="567" priority="783"/>
    <cfRule type="duplicateValues" dxfId="566" priority="794"/>
    <cfRule type="duplicateValues" dxfId="565" priority="792"/>
    <cfRule type="duplicateValues" dxfId="564" priority="793"/>
    <cfRule type="duplicateValues" dxfId="563" priority="795"/>
    <cfRule type="duplicateValues" dxfId="562" priority="796"/>
    <cfRule type="duplicateValues" dxfId="561" priority="797"/>
  </conditionalFormatting>
  <conditionalFormatting sqref="B297">
    <cfRule type="duplicateValues" dxfId="560" priority="780"/>
    <cfRule type="duplicateValues" dxfId="559" priority="779"/>
    <cfRule type="duplicateValues" dxfId="558" priority="778"/>
    <cfRule type="duplicateValues" dxfId="557" priority="777"/>
    <cfRule type="duplicateValues" dxfId="556" priority="776"/>
    <cfRule type="duplicateValues" dxfId="555" priority="775"/>
    <cfRule type="duplicateValues" dxfId="554" priority="774"/>
    <cfRule type="duplicateValues" dxfId="553" priority="773"/>
    <cfRule type="duplicateValues" dxfId="552" priority="772"/>
    <cfRule type="duplicateValues" dxfId="551" priority="771"/>
    <cfRule type="duplicateValues" dxfId="550" priority="770"/>
    <cfRule type="duplicateValues" dxfId="549" priority="769"/>
    <cfRule type="duplicateValues" dxfId="548" priority="768"/>
    <cfRule type="duplicateValues" dxfId="547" priority="766"/>
    <cfRule type="duplicateValues" dxfId="546" priority="767"/>
    <cfRule type="duplicateValues" dxfId="545" priority="781"/>
  </conditionalFormatting>
  <conditionalFormatting sqref="B298">
    <cfRule type="duplicateValues" dxfId="544" priority="765"/>
    <cfRule type="duplicateValues" dxfId="543" priority="758"/>
    <cfRule type="duplicateValues" dxfId="542" priority="757"/>
    <cfRule type="duplicateValues" dxfId="541" priority="759"/>
    <cfRule type="duplicateValues" dxfId="540" priority="760"/>
    <cfRule type="duplicateValues" dxfId="539" priority="761"/>
    <cfRule type="duplicateValues" dxfId="538" priority="762"/>
    <cfRule type="duplicateValues" dxfId="537" priority="763"/>
    <cfRule type="duplicateValues" dxfId="536" priority="764"/>
  </conditionalFormatting>
  <conditionalFormatting sqref="B299">
    <cfRule type="duplicateValues" dxfId="535" priority="739"/>
    <cfRule type="duplicateValues" dxfId="534" priority="738"/>
    <cfRule type="duplicateValues" dxfId="533" priority="737"/>
    <cfRule type="duplicateValues" dxfId="532" priority="736"/>
    <cfRule type="duplicateValues" dxfId="531" priority="734"/>
    <cfRule type="duplicateValues" dxfId="530" priority="733"/>
    <cfRule type="duplicateValues" dxfId="529" priority="732"/>
    <cfRule type="duplicateValues" dxfId="528" priority="731"/>
    <cfRule type="duplicateValues" dxfId="527" priority="730"/>
    <cfRule type="duplicateValues" dxfId="526" priority="729"/>
    <cfRule type="duplicateValues" dxfId="525" priority="728"/>
    <cfRule type="duplicateValues" dxfId="524" priority="727"/>
    <cfRule type="duplicateValues" dxfId="523" priority="726"/>
    <cfRule type="duplicateValues" dxfId="522" priority="735"/>
    <cfRule type="duplicateValues" dxfId="521" priority="740"/>
    <cfRule type="duplicateValues" dxfId="520" priority="725"/>
  </conditionalFormatting>
  <conditionalFormatting sqref="B300">
    <cfRule type="duplicateValues" dxfId="519" priority="723"/>
    <cfRule type="duplicateValues" dxfId="518" priority="722"/>
    <cfRule type="duplicateValues" dxfId="517" priority="721"/>
    <cfRule type="duplicateValues" dxfId="516" priority="720"/>
    <cfRule type="duplicateValues" dxfId="515" priority="719"/>
    <cfRule type="duplicateValues" dxfId="514" priority="718"/>
    <cfRule type="duplicateValues" dxfId="513" priority="717"/>
    <cfRule type="duplicateValues" dxfId="512" priority="724"/>
  </conditionalFormatting>
  <conditionalFormatting sqref="B301">
    <cfRule type="duplicateValues" dxfId="511" priority="756"/>
    <cfRule type="duplicateValues" dxfId="510" priority="755"/>
    <cfRule type="duplicateValues" dxfId="509" priority="754"/>
    <cfRule type="duplicateValues" dxfId="508" priority="753"/>
    <cfRule type="duplicateValues" dxfId="507" priority="752"/>
    <cfRule type="duplicateValues" dxfId="506" priority="751"/>
    <cfRule type="duplicateValues" dxfId="505" priority="750"/>
    <cfRule type="duplicateValues" dxfId="504" priority="749"/>
    <cfRule type="duplicateValues" dxfId="503" priority="748"/>
    <cfRule type="duplicateValues" dxfId="502" priority="747"/>
    <cfRule type="duplicateValues" dxfId="501" priority="746"/>
    <cfRule type="duplicateValues" dxfId="500" priority="745"/>
    <cfRule type="duplicateValues" dxfId="499" priority="744"/>
    <cfRule type="duplicateValues" dxfId="498" priority="743"/>
    <cfRule type="duplicateValues" dxfId="497" priority="742"/>
    <cfRule type="duplicateValues" dxfId="496" priority="741"/>
  </conditionalFormatting>
  <conditionalFormatting sqref="B302">
    <cfRule type="duplicateValues" dxfId="495" priority="666"/>
    <cfRule type="duplicateValues" dxfId="494" priority="664"/>
    <cfRule type="duplicateValues" dxfId="493" priority="663"/>
    <cfRule type="duplicateValues" dxfId="492" priority="662"/>
    <cfRule type="duplicateValues" dxfId="491" priority="661"/>
    <cfRule type="duplicateValues" dxfId="490" priority="665"/>
    <cfRule type="duplicateValues" dxfId="489" priority="668"/>
    <cfRule type="duplicateValues" dxfId="488" priority="667"/>
  </conditionalFormatting>
  <conditionalFormatting sqref="B303">
    <cfRule type="duplicateValues" dxfId="487" priority="697"/>
    <cfRule type="duplicateValues" dxfId="486" priority="696"/>
    <cfRule type="duplicateValues" dxfId="485" priority="695"/>
    <cfRule type="duplicateValues" dxfId="484" priority="694"/>
    <cfRule type="duplicateValues" dxfId="483" priority="693"/>
    <cfRule type="duplicateValues" dxfId="482" priority="692"/>
    <cfRule type="duplicateValues" dxfId="481" priority="690"/>
    <cfRule type="duplicateValues" dxfId="480" priority="689"/>
    <cfRule type="duplicateValues" dxfId="479" priority="688"/>
    <cfRule type="duplicateValues" dxfId="478" priority="687"/>
    <cfRule type="duplicateValues" dxfId="477" priority="686"/>
    <cfRule type="duplicateValues" dxfId="476" priority="685"/>
    <cfRule type="duplicateValues" dxfId="475" priority="700"/>
    <cfRule type="duplicateValues" dxfId="474" priority="699"/>
    <cfRule type="duplicateValues" dxfId="473" priority="698"/>
    <cfRule type="duplicateValues" dxfId="472" priority="691"/>
  </conditionalFormatting>
  <conditionalFormatting sqref="B304">
    <cfRule type="duplicateValues" dxfId="471" priority="716"/>
    <cfRule type="duplicateValues" dxfId="470" priority="715"/>
    <cfRule type="duplicateValues" dxfId="469" priority="714"/>
    <cfRule type="duplicateValues" dxfId="468" priority="713"/>
    <cfRule type="duplicateValues" dxfId="467" priority="712"/>
    <cfRule type="duplicateValues" dxfId="466" priority="710"/>
    <cfRule type="duplicateValues" dxfId="465" priority="709"/>
    <cfRule type="duplicateValues" dxfId="464" priority="708"/>
    <cfRule type="duplicateValues" dxfId="463" priority="707"/>
    <cfRule type="duplicateValues" dxfId="462" priority="706"/>
    <cfRule type="duplicateValues" dxfId="461" priority="705"/>
    <cfRule type="duplicateValues" dxfId="460" priority="702"/>
    <cfRule type="duplicateValues" dxfId="459" priority="711"/>
    <cfRule type="duplicateValues" dxfId="458" priority="701"/>
    <cfRule type="duplicateValues" dxfId="457" priority="703"/>
    <cfRule type="duplicateValues" dxfId="456" priority="704"/>
  </conditionalFormatting>
  <conditionalFormatting sqref="B305">
    <cfRule type="duplicateValues" dxfId="455" priority="675"/>
    <cfRule type="duplicateValues" dxfId="454" priority="674"/>
    <cfRule type="duplicateValues" dxfId="453" priority="673"/>
    <cfRule type="duplicateValues" dxfId="452" priority="672"/>
    <cfRule type="duplicateValues" dxfId="451" priority="671"/>
    <cfRule type="duplicateValues" dxfId="450" priority="670"/>
    <cfRule type="duplicateValues" dxfId="449" priority="669"/>
    <cfRule type="duplicateValues" dxfId="448" priority="684"/>
    <cfRule type="duplicateValues" dxfId="447" priority="683"/>
    <cfRule type="duplicateValues" dxfId="446" priority="682"/>
    <cfRule type="duplicateValues" dxfId="445" priority="681"/>
    <cfRule type="duplicateValues" dxfId="444" priority="680"/>
    <cfRule type="duplicateValues" dxfId="443" priority="679"/>
    <cfRule type="duplicateValues" dxfId="442" priority="678"/>
    <cfRule type="duplicateValues" dxfId="441" priority="676"/>
    <cfRule type="duplicateValues" dxfId="440" priority="677"/>
  </conditionalFormatting>
  <conditionalFormatting sqref="B306">
    <cfRule type="duplicateValues" dxfId="439" priority="659"/>
    <cfRule type="duplicateValues" dxfId="438" priority="658"/>
    <cfRule type="duplicateValues" dxfId="437" priority="657"/>
    <cfRule type="duplicateValues" dxfId="436" priority="656"/>
    <cfRule type="duplicateValues" dxfId="435" priority="655"/>
    <cfRule type="duplicateValues" dxfId="434" priority="654"/>
    <cfRule type="duplicateValues" dxfId="433" priority="653"/>
    <cfRule type="duplicateValues" dxfId="432" priority="652"/>
    <cfRule type="duplicateValues" dxfId="431" priority="651"/>
    <cfRule type="duplicateValues" dxfId="430" priority="650"/>
    <cfRule type="duplicateValues" dxfId="429" priority="649"/>
    <cfRule type="duplicateValues" dxfId="428" priority="660"/>
    <cfRule type="duplicateValues" dxfId="427" priority="648"/>
    <cfRule type="duplicateValues" dxfId="426" priority="647"/>
    <cfRule type="duplicateValues" dxfId="425" priority="646"/>
    <cfRule type="duplicateValues" dxfId="424" priority="645"/>
  </conditionalFormatting>
  <conditionalFormatting sqref="B307">
    <cfRule type="duplicateValues" dxfId="423" priority="644"/>
    <cfRule type="duplicateValues" dxfId="422" priority="643"/>
    <cfRule type="duplicateValues" dxfId="421" priority="642"/>
    <cfRule type="duplicateValues" dxfId="420" priority="641"/>
    <cfRule type="duplicateValues" dxfId="419" priority="640"/>
    <cfRule type="duplicateValues" dxfId="418" priority="639"/>
    <cfRule type="duplicateValues" dxfId="417" priority="638"/>
    <cfRule type="duplicateValues" dxfId="416" priority="637"/>
    <cfRule type="duplicateValues" dxfId="415" priority="636"/>
    <cfRule type="duplicateValues" dxfId="414" priority="635"/>
    <cfRule type="duplicateValues" dxfId="413" priority="634"/>
    <cfRule type="duplicateValues" dxfId="412" priority="633"/>
    <cfRule type="duplicateValues" dxfId="411" priority="632"/>
    <cfRule type="duplicateValues" dxfId="410" priority="631"/>
    <cfRule type="duplicateValues" dxfId="409" priority="630"/>
    <cfRule type="duplicateValues" dxfId="408" priority="629"/>
  </conditionalFormatting>
  <conditionalFormatting sqref="B312">
    <cfRule type="duplicateValues" dxfId="407" priority="1909"/>
  </conditionalFormatting>
  <conditionalFormatting sqref="B313">
    <cfRule type="duplicateValues" dxfId="406" priority="146"/>
  </conditionalFormatting>
  <conditionalFormatting sqref="B314">
    <cfRule type="duplicateValues" dxfId="405" priority="1659"/>
  </conditionalFormatting>
  <conditionalFormatting sqref="B318">
    <cfRule type="duplicateValues" dxfId="404" priority="620"/>
    <cfRule type="duplicateValues" dxfId="403" priority="619"/>
    <cfRule type="duplicateValues" dxfId="402" priority="618"/>
    <cfRule type="duplicateValues" dxfId="401" priority="616"/>
    <cfRule type="duplicateValues" dxfId="400" priority="615"/>
    <cfRule type="duplicateValues" dxfId="399" priority="614"/>
    <cfRule type="duplicateValues" dxfId="398" priority="613"/>
    <cfRule type="duplicateValues" dxfId="397" priority="612"/>
    <cfRule type="duplicateValues" dxfId="396" priority="611"/>
    <cfRule type="duplicateValues" dxfId="395" priority="610"/>
    <cfRule type="duplicateValues" dxfId="394" priority="609"/>
    <cfRule type="duplicateValues" dxfId="393" priority="608"/>
    <cfRule type="duplicateValues" dxfId="392" priority="607"/>
    <cfRule type="duplicateValues" dxfId="391" priority="606"/>
    <cfRule type="duplicateValues" dxfId="390" priority="605"/>
    <cfRule type="duplicateValues" dxfId="389" priority="617"/>
  </conditionalFormatting>
  <conditionalFormatting sqref="B319">
    <cfRule type="duplicateValues" dxfId="388" priority="601"/>
    <cfRule type="duplicateValues" dxfId="387" priority="600"/>
    <cfRule type="duplicateValues" dxfId="386" priority="599"/>
    <cfRule type="duplicateValues" dxfId="385" priority="598"/>
    <cfRule type="duplicateValues" dxfId="384" priority="597"/>
    <cfRule type="duplicateValues" dxfId="383" priority="596"/>
    <cfRule type="duplicateValues" dxfId="382" priority="595"/>
    <cfRule type="duplicateValues" dxfId="381" priority="594"/>
    <cfRule type="duplicateValues" dxfId="380" priority="593"/>
    <cfRule type="duplicateValues" dxfId="379" priority="592"/>
    <cfRule type="duplicateValues" dxfId="378" priority="591"/>
    <cfRule type="duplicateValues" dxfId="377" priority="590"/>
    <cfRule type="duplicateValues" dxfId="376" priority="589"/>
    <cfRule type="duplicateValues" dxfId="375" priority="604"/>
    <cfRule type="duplicateValues" dxfId="374" priority="603"/>
    <cfRule type="duplicateValues" dxfId="373" priority="602"/>
  </conditionalFormatting>
  <conditionalFormatting sqref="B320">
    <cfRule type="duplicateValues" dxfId="372" priority="554"/>
    <cfRule type="duplicateValues" dxfId="371" priority="553"/>
    <cfRule type="duplicateValues" dxfId="370" priority="552"/>
    <cfRule type="duplicateValues" dxfId="369" priority="551"/>
    <cfRule type="duplicateValues" dxfId="368" priority="550"/>
    <cfRule type="duplicateValues" dxfId="367" priority="549"/>
    <cfRule type="duplicateValues" dxfId="366" priority="548"/>
    <cfRule type="duplicateValues" dxfId="365" priority="547"/>
    <cfRule type="duplicateValues" dxfId="364" priority="546"/>
    <cfRule type="duplicateValues" dxfId="363" priority="545"/>
    <cfRule type="duplicateValues" dxfId="362" priority="544"/>
    <cfRule type="duplicateValues" dxfId="361" priority="543"/>
    <cfRule type="duplicateValues" dxfId="360" priority="542"/>
    <cfRule type="duplicateValues" dxfId="359" priority="556"/>
    <cfRule type="duplicateValues" dxfId="358" priority="555"/>
    <cfRule type="duplicateValues" dxfId="357" priority="541"/>
  </conditionalFormatting>
  <conditionalFormatting sqref="B321">
    <cfRule type="duplicateValues" dxfId="356" priority="523"/>
    <cfRule type="duplicateValues" dxfId="355" priority="524"/>
    <cfRule type="duplicateValues" dxfId="354" priority="522"/>
    <cfRule type="duplicateValues" dxfId="353" priority="521"/>
    <cfRule type="duplicateValues" dxfId="352" priority="520"/>
    <cfRule type="duplicateValues" dxfId="351" priority="519"/>
    <cfRule type="duplicateValues" dxfId="350" priority="518"/>
    <cfRule type="duplicateValues" dxfId="349" priority="517"/>
  </conditionalFormatting>
  <conditionalFormatting sqref="B322">
    <cfRule type="duplicateValues" dxfId="348" priority="512"/>
    <cfRule type="duplicateValues" dxfId="347" priority="511"/>
    <cfRule type="duplicateValues" dxfId="346" priority="510"/>
    <cfRule type="duplicateValues" dxfId="345" priority="509"/>
    <cfRule type="duplicateValues" dxfId="344" priority="508"/>
    <cfRule type="duplicateValues" dxfId="343" priority="507"/>
    <cfRule type="duplicateValues" dxfId="342" priority="506"/>
    <cfRule type="duplicateValues" dxfId="341" priority="505"/>
    <cfRule type="duplicateValues" dxfId="340" priority="504"/>
    <cfRule type="duplicateValues" dxfId="339" priority="503"/>
    <cfRule type="duplicateValues" dxfId="338" priority="502"/>
    <cfRule type="duplicateValues" dxfId="337" priority="501"/>
    <cfRule type="duplicateValues" dxfId="336" priority="516"/>
    <cfRule type="duplicateValues" dxfId="335" priority="515"/>
    <cfRule type="duplicateValues" dxfId="334" priority="514"/>
    <cfRule type="duplicateValues" dxfId="333" priority="513"/>
  </conditionalFormatting>
  <conditionalFormatting sqref="B323">
    <cfRule type="duplicateValues" dxfId="332" priority="1954"/>
  </conditionalFormatting>
  <conditionalFormatting sqref="B325">
    <cfRule type="duplicateValues" dxfId="331" priority="496"/>
    <cfRule type="duplicateValues" dxfId="330" priority="495"/>
    <cfRule type="duplicateValues" dxfId="329" priority="494"/>
    <cfRule type="duplicateValues" dxfId="328" priority="493"/>
    <cfRule type="duplicateValues" dxfId="327" priority="492"/>
    <cfRule type="duplicateValues" dxfId="326" priority="491"/>
    <cfRule type="duplicateValues" dxfId="325" priority="490"/>
    <cfRule type="duplicateValues" dxfId="324" priority="489"/>
    <cfRule type="duplicateValues" dxfId="323" priority="488"/>
    <cfRule type="duplicateValues" dxfId="322" priority="487"/>
    <cfRule type="duplicateValues" dxfId="321" priority="485"/>
    <cfRule type="duplicateValues" dxfId="320" priority="486"/>
    <cfRule type="duplicateValues" dxfId="319" priority="500"/>
    <cfRule type="duplicateValues" dxfId="318" priority="499"/>
    <cfRule type="duplicateValues" dxfId="317" priority="498"/>
    <cfRule type="duplicateValues" dxfId="316" priority="497"/>
  </conditionalFormatting>
  <conditionalFormatting sqref="B326">
    <cfRule type="duplicateValues" dxfId="315" priority="469"/>
    <cfRule type="duplicateValues" dxfId="314" priority="484"/>
    <cfRule type="duplicateValues" dxfId="313" priority="470"/>
    <cfRule type="duplicateValues" dxfId="312" priority="483"/>
    <cfRule type="duplicateValues" dxfId="311" priority="482"/>
    <cfRule type="duplicateValues" dxfId="310" priority="481"/>
    <cfRule type="duplicateValues" dxfId="309" priority="480"/>
    <cfRule type="duplicateValues" dxfId="308" priority="479"/>
    <cfRule type="duplicateValues" dxfId="307" priority="478"/>
    <cfRule type="duplicateValues" dxfId="306" priority="477"/>
    <cfRule type="duplicateValues" dxfId="305" priority="475"/>
    <cfRule type="duplicateValues" dxfId="304" priority="474"/>
    <cfRule type="duplicateValues" dxfId="303" priority="473"/>
    <cfRule type="duplicateValues" dxfId="302" priority="472"/>
    <cfRule type="duplicateValues" dxfId="301" priority="471"/>
    <cfRule type="duplicateValues" dxfId="300" priority="476"/>
  </conditionalFormatting>
  <conditionalFormatting sqref="B327">
    <cfRule type="duplicateValues" dxfId="299" priority="449"/>
    <cfRule type="duplicateValues" dxfId="298" priority="451"/>
    <cfRule type="duplicateValues" dxfId="297" priority="450"/>
    <cfRule type="duplicateValues" dxfId="296" priority="452"/>
    <cfRule type="duplicateValues" dxfId="295" priority="448"/>
    <cfRule type="duplicateValues" dxfId="294" priority="447"/>
    <cfRule type="duplicateValues" dxfId="293" priority="442"/>
    <cfRule type="duplicateValues" dxfId="292" priority="446"/>
    <cfRule type="duplicateValues" dxfId="291" priority="445"/>
    <cfRule type="duplicateValues" dxfId="290" priority="444"/>
    <cfRule type="duplicateValues" dxfId="289" priority="443"/>
    <cfRule type="duplicateValues" dxfId="288" priority="441"/>
    <cfRule type="duplicateValues" dxfId="287" priority="440"/>
    <cfRule type="duplicateValues" dxfId="286" priority="439"/>
    <cfRule type="duplicateValues" dxfId="285" priority="438"/>
    <cfRule type="duplicateValues" dxfId="284" priority="437"/>
  </conditionalFormatting>
  <conditionalFormatting sqref="B328">
    <cfRule type="duplicateValues" dxfId="283" priority="1945"/>
    <cfRule type="duplicateValues" dxfId="282" priority="1946"/>
  </conditionalFormatting>
  <conditionalFormatting sqref="B329">
    <cfRule type="duplicateValues" dxfId="281" priority="1905"/>
  </conditionalFormatting>
  <conditionalFormatting sqref="B330">
    <cfRule type="duplicateValues" dxfId="280" priority="1906"/>
  </conditionalFormatting>
  <conditionalFormatting sqref="B331">
    <cfRule type="duplicateValues" dxfId="279" priority="110"/>
  </conditionalFormatting>
  <conditionalFormatting sqref="B332">
    <cfRule type="duplicateValues" dxfId="278" priority="111"/>
  </conditionalFormatting>
  <conditionalFormatting sqref="B333">
    <cfRule type="duplicateValues" dxfId="277" priority="420"/>
    <cfRule type="duplicateValues" dxfId="276" priority="408"/>
    <cfRule type="duplicateValues" dxfId="275" priority="409"/>
    <cfRule type="duplicateValues" dxfId="274" priority="410"/>
    <cfRule type="duplicateValues" dxfId="273" priority="411"/>
    <cfRule type="duplicateValues" dxfId="272" priority="412"/>
    <cfRule type="duplicateValues" dxfId="271" priority="413"/>
    <cfRule type="duplicateValues" dxfId="270" priority="414"/>
    <cfRule type="duplicateValues" dxfId="269" priority="415"/>
    <cfRule type="duplicateValues" dxfId="268" priority="416"/>
    <cfRule type="duplicateValues" dxfId="267" priority="417"/>
    <cfRule type="duplicateValues" dxfId="266" priority="418"/>
    <cfRule type="duplicateValues" dxfId="265" priority="419"/>
    <cfRule type="duplicateValues" dxfId="264" priority="405"/>
    <cfRule type="duplicateValues" dxfId="263" priority="406"/>
    <cfRule type="duplicateValues" dxfId="262" priority="407"/>
  </conditionalFormatting>
  <conditionalFormatting sqref="B334">
    <cfRule type="duplicateValues" dxfId="261" priority="401"/>
    <cfRule type="duplicateValues" dxfId="260" priority="400"/>
    <cfRule type="duplicateValues" dxfId="259" priority="404"/>
    <cfRule type="duplicateValues" dxfId="258" priority="398"/>
    <cfRule type="duplicateValues" dxfId="257" priority="397"/>
    <cfRule type="duplicateValues" dxfId="256" priority="396"/>
    <cfRule type="duplicateValues" dxfId="255" priority="395"/>
    <cfRule type="duplicateValues" dxfId="254" priority="394"/>
    <cfRule type="duplicateValues" dxfId="253" priority="393"/>
    <cfRule type="duplicateValues" dxfId="252" priority="392"/>
    <cfRule type="duplicateValues" dxfId="251" priority="391"/>
    <cfRule type="duplicateValues" dxfId="250" priority="390"/>
    <cfRule type="duplicateValues" dxfId="249" priority="399"/>
    <cfRule type="duplicateValues" dxfId="248" priority="403"/>
    <cfRule type="duplicateValues" dxfId="247" priority="389"/>
    <cfRule type="duplicateValues" dxfId="246" priority="402"/>
  </conditionalFormatting>
  <conditionalFormatting sqref="B335">
    <cfRule type="duplicateValues" dxfId="245" priority="384"/>
    <cfRule type="duplicateValues" dxfId="244" priority="383"/>
    <cfRule type="duplicateValues" dxfId="243" priority="382"/>
    <cfRule type="duplicateValues" dxfId="242" priority="381"/>
    <cfRule type="duplicateValues" dxfId="241" priority="380"/>
    <cfRule type="duplicateValues" dxfId="240" priority="379"/>
    <cfRule type="duplicateValues" dxfId="239" priority="378"/>
    <cfRule type="duplicateValues" dxfId="238" priority="377"/>
    <cfRule type="duplicateValues" dxfId="237" priority="376"/>
    <cfRule type="duplicateValues" dxfId="236" priority="375"/>
    <cfRule type="duplicateValues" dxfId="235" priority="374"/>
    <cfRule type="duplicateValues" dxfId="234" priority="373"/>
    <cfRule type="duplicateValues" dxfId="233" priority="388"/>
    <cfRule type="duplicateValues" dxfId="232" priority="387"/>
    <cfRule type="duplicateValues" dxfId="231" priority="386"/>
    <cfRule type="duplicateValues" dxfId="230" priority="385"/>
  </conditionalFormatting>
  <conditionalFormatting sqref="B336">
    <cfRule type="duplicateValues" dxfId="229" priority="366"/>
    <cfRule type="duplicateValues" dxfId="228" priority="365"/>
    <cfRule type="duplicateValues" dxfId="227" priority="364"/>
    <cfRule type="duplicateValues" dxfId="226" priority="363"/>
    <cfRule type="duplicateValues" dxfId="225" priority="362"/>
    <cfRule type="duplicateValues" dxfId="224" priority="361"/>
    <cfRule type="duplicateValues" dxfId="223" priority="360"/>
    <cfRule type="duplicateValues" dxfId="222" priority="359"/>
    <cfRule type="duplicateValues" dxfId="221" priority="358"/>
    <cfRule type="duplicateValues" dxfId="220" priority="357"/>
    <cfRule type="duplicateValues" dxfId="219" priority="372"/>
    <cfRule type="duplicateValues" dxfId="218" priority="370"/>
    <cfRule type="duplicateValues" dxfId="217" priority="369"/>
    <cfRule type="duplicateValues" dxfId="216" priority="368"/>
    <cfRule type="duplicateValues" dxfId="215" priority="367"/>
    <cfRule type="duplicateValues" dxfId="214" priority="371"/>
  </conditionalFormatting>
  <conditionalFormatting sqref="B337">
    <cfRule type="duplicateValues" dxfId="213" priority="352"/>
    <cfRule type="duplicateValues" dxfId="212" priority="351"/>
    <cfRule type="duplicateValues" dxfId="211" priority="350"/>
    <cfRule type="duplicateValues" dxfId="210" priority="349"/>
    <cfRule type="duplicateValues" dxfId="209" priority="348"/>
    <cfRule type="duplicateValues" dxfId="208" priority="347"/>
    <cfRule type="duplicateValues" dxfId="207" priority="346"/>
    <cfRule type="duplicateValues" dxfId="206" priority="345"/>
    <cfRule type="duplicateValues" dxfId="205" priority="344"/>
    <cfRule type="duplicateValues" dxfId="204" priority="343"/>
    <cfRule type="duplicateValues" dxfId="203" priority="353"/>
    <cfRule type="duplicateValues" dxfId="202" priority="356"/>
    <cfRule type="duplicateValues" dxfId="201" priority="355"/>
    <cfRule type="duplicateValues" dxfId="200" priority="354"/>
  </conditionalFormatting>
  <conditionalFormatting sqref="B338">
    <cfRule type="duplicateValues" dxfId="199" priority="341"/>
    <cfRule type="duplicateValues" dxfId="198" priority="340"/>
    <cfRule type="duplicateValues" dxfId="197" priority="339"/>
    <cfRule type="duplicateValues" dxfId="196" priority="338"/>
    <cfRule type="duplicateValues" dxfId="195" priority="337"/>
    <cfRule type="duplicateValues" dxfId="194" priority="336"/>
    <cfRule type="duplicateValues" dxfId="193" priority="335"/>
    <cfRule type="duplicateValues" dxfId="192" priority="342"/>
  </conditionalFormatting>
  <conditionalFormatting sqref="B339">
    <cfRule type="duplicateValues" dxfId="191" priority="334"/>
    <cfRule type="duplicateValues" dxfId="190" priority="333"/>
    <cfRule type="duplicateValues" dxfId="189" priority="332"/>
    <cfRule type="duplicateValues" dxfId="188" priority="331"/>
    <cfRule type="duplicateValues" dxfId="187" priority="330"/>
    <cfRule type="duplicateValues" dxfId="186" priority="329"/>
    <cfRule type="duplicateValues" dxfId="185" priority="325"/>
    <cfRule type="duplicateValues" dxfId="184" priority="324"/>
    <cfRule type="duplicateValues" dxfId="183" priority="319"/>
    <cfRule type="duplicateValues" dxfId="182" priority="323"/>
    <cfRule type="duplicateValues" dxfId="181" priority="322"/>
    <cfRule type="duplicateValues" dxfId="180" priority="321"/>
    <cfRule type="duplicateValues" dxfId="179" priority="320"/>
    <cfRule type="duplicateValues" dxfId="178" priority="328"/>
    <cfRule type="duplicateValues" dxfId="177" priority="327"/>
    <cfRule type="duplicateValues" dxfId="176" priority="326"/>
  </conditionalFormatting>
  <conditionalFormatting sqref="B340">
    <cfRule type="duplicateValues" dxfId="175" priority="312"/>
    <cfRule type="duplicateValues" dxfId="174" priority="303"/>
    <cfRule type="duplicateValues" dxfId="173" priority="309"/>
    <cfRule type="duplicateValues" dxfId="172" priority="307"/>
    <cfRule type="duplicateValues" dxfId="171" priority="306"/>
    <cfRule type="duplicateValues" dxfId="170" priority="305"/>
    <cfRule type="duplicateValues" dxfId="169" priority="304"/>
    <cfRule type="duplicateValues" dxfId="168" priority="318"/>
    <cfRule type="duplicateValues" dxfId="167" priority="308"/>
    <cfRule type="duplicateValues" dxfId="166" priority="317"/>
    <cfRule type="duplicateValues" dxfId="165" priority="316"/>
    <cfRule type="duplicateValues" dxfId="164" priority="314"/>
    <cfRule type="duplicateValues" dxfId="163" priority="313"/>
    <cfRule type="duplicateValues" dxfId="162" priority="311"/>
    <cfRule type="duplicateValues" dxfId="161" priority="310"/>
    <cfRule type="duplicateValues" dxfId="160" priority="315"/>
  </conditionalFormatting>
  <conditionalFormatting sqref="B341">
    <cfRule type="duplicateValues" dxfId="159" priority="272"/>
    <cfRule type="duplicateValues" dxfId="158" priority="273"/>
    <cfRule type="duplicateValues" dxfId="157" priority="274"/>
    <cfRule type="duplicateValues" dxfId="156" priority="275"/>
    <cfRule type="duplicateValues" dxfId="155" priority="276"/>
    <cfRule type="duplicateValues" dxfId="154" priority="277"/>
    <cfRule type="duplicateValues" dxfId="153" priority="283"/>
    <cfRule type="duplicateValues" dxfId="152" priority="278"/>
    <cfRule type="duplicateValues" dxfId="151" priority="282"/>
    <cfRule type="duplicateValues" dxfId="150" priority="271"/>
    <cfRule type="duplicateValues" dxfId="149" priority="281"/>
    <cfRule type="duplicateValues" dxfId="148" priority="280"/>
    <cfRule type="duplicateValues" dxfId="147" priority="279"/>
    <cfRule type="duplicateValues" dxfId="146" priority="284"/>
    <cfRule type="duplicateValues" dxfId="145" priority="286"/>
    <cfRule type="duplicateValues" dxfId="144" priority="285"/>
  </conditionalFormatting>
  <conditionalFormatting sqref="B342">
    <cfRule type="duplicateValues" dxfId="143" priority="268"/>
    <cfRule type="duplicateValues" dxfId="142" priority="267"/>
    <cfRule type="duplicateValues" dxfId="141" priority="266"/>
    <cfRule type="duplicateValues" dxfId="140" priority="265"/>
    <cfRule type="duplicateValues" dxfId="139" priority="264"/>
    <cfRule type="duplicateValues" dxfId="138" priority="263"/>
    <cfRule type="duplicateValues" dxfId="137" priority="262"/>
    <cfRule type="duplicateValues" dxfId="136" priority="261"/>
    <cfRule type="duplicateValues" dxfId="135" priority="260"/>
    <cfRule type="duplicateValues" dxfId="134" priority="259"/>
    <cfRule type="duplicateValues" dxfId="133" priority="258"/>
    <cfRule type="duplicateValues" dxfId="132" priority="257"/>
    <cfRule type="duplicateValues" dxfId="131" priority="256"/>
    <cfRule type="duplicateValues" dxfId="130" priority="255"/>
    <cfRule type="duplicateValues" dxfId="129" priority="270"/>
    <cfRule type="duplicateValues" dxfId="128" priority="269"/>
  </conditionalFormatting>
  <conditionalFormatting sqref="B343">
    <cfRule type="duplicateValues" dxfId="127" priority="253"/>
    <cfRule type="duplicateValues" dxfId="126" priority="246"/>
    <cfRule type="duplicateValues" dxfId="125" priority="245"/>
    <cfRule type="duplicateValues" dxfId="124" priority="254"/>
    <cfRule type="duplicateValues" dxfId="123" priority="239"/>
    <cfRule type="duplicateValues" dxfId="122" priority="252"/>
    <cfRule type="duplicateValues" dxfId="121" priority="244"/>
    <cfRule type="duplicateValues" dxfId="120" priority="251"/>
    <cfRule type="duplicateValues" dxfId="119" priority="250"/>
    <cfRule type="duplicateValues" dxfId="118" priority="249"/>
    <cfRule type="duplicateValues" dxfId="117" priority="248"/>
    <cfRule type="duplicateValues" dxfId="116" priority="247"/>
    <cfRule type="duplicateValues" dxfId="115" priority="243"/>
    <cfRule type="duplicateValues" dxfId="114" priority="242"/>
    <cfRule type="duplicateValues" dxfId="113" priority="241"/>
    <cfRule type="duplicateValues" dxfId="112" priority="240"/>
  </conditionalFormatting>
  <conditionalFormatting sqref="B344">
    <cfRule type="duplicateValues" dxfId="111" priority="150"/>
    <cfRule type="duplicateValues" dxfId="110" priority="152"/>
    <cfRule type="duplicateValues" dxfId="109" priority="153"/>
    <cfRule type="duplicateValues" dxfId="108" priority="154"/>
    <cfRule type="duplicateValues" dxfId="107" priority="155"/>
    <cfRule type="duplicateValues" dxfId="106" priority="156"/>
    <cfRule type="duplicateValues" dxfId="105" priority="157"/>
    <cfRule type="duplicateValues" dxfId="104" priority="158"/>
    <cfRule type="duplicateValues" dxfId="103" priority="151"/>
    <cfRule type="duplicateValues" dxfId="102" priority="162"/>
    <cfRule type="duplicateValues" dxfId="101" priority="164"/>
    <cfRule type="duplicateValues" dxfId="100" priority="159"/>
    <cfRule type="duplicateValues" dxfId="99" priority="161"/>
    <cfRule type="duplicateValues" dxfId="98" priority="149"/>
    <cfRule type="duplicateValues" dxfId="97" priority="160"/>
    <cfRule type="duplicateValues" dxfId="96" priority="163"/>
  </conditionalFormatting>
  <conditionalFormatting sqref="B345">
    <cfRule type="duplicateValues" dxfId="95" priority="237"/>
    <cfRule type="duplicateValues" dxfId="94" priority="236"/>
    <cfRule type="duplicateValues" dxfId="93" priority="235"/>
    <cfRule type="duplicateValues" dxfId="92" priority="238"/>
    <cfRule type="duplicateValues" dxfId="91" priority="233"/>
    <cfRule type="duplicateValues" dxfId="90" priority="232"/>
    <cfRule type="duplicateValues" dxfId="89" priority="231"/>
    <cfRule type="duplicateValues" dxfId="88" priority="230"/>
    <cfRule type="duplicateValues" dxfId="87" priority="229"/>
    <cfRule type="duplicateValues" dxfId="86" priority="234"/>
    <cfRule type="duplicateValues" dxfId="85" priority="227"/>
    <cfRule type="duplicateValues" dxfId="84" priority="226"/>
    <cfRule type="duplicateValues" dxfId="83" priority="225"/>
    <cfRule type="duplicateValues" dxfId="82" priority="224"/>
    <cfRule type="duplicateValues" dxfId="81" priority="223"/>
    <cfRule type="duplicateValues" dxfId="80" priority="228"/>
  </conditionalFormatting>
  <conditionalFormatting sqref="B346">
    <cfRule type="duplicateValues" dxfId="79" priority="207"/>
    <cfRule type="duplicateValues" dxfId="78" priority="219"/>
    <cfRule type="duplicateValues" dxfId="77" priority="208"/>
    <cfRule type="duplicateValues" dxfId="76" priority="222"/>
    <cfRule type="duplicateValues" dxfId="75" priority="220"/>
    <cfRule type="duplicateValues" dxfId="74" priority="218"/>
    <cfRule type="duplicateValues" dxfId="73" priority="217"/>
    <cfRule type="duplicateValues" dxfId="72" priority="216"/>
    <cfRule type="duplicateValues" dxfId="71" priority="215"/>
    <cfRule type="duplicateValues" dxfId="70" priority="214"/>
    <cfRule type="duplicateValues" dxfId="69" priority="213"/>
    <cfRule type="duplicateValues" dxfId="68" priority="212"/>
    <cfRule type="duplicateValues" dxfId="67" priority="211"/>
    <cfRule type="duplicateValues" dxfId="66" priority="210"/>
    <cfRule type="duplicateValues" dxfId="65" priority="209"/>
    <cfRule type="duplicateValues" dxfId="64" priority="221"/>
  </conditionalFormatting>
  <conditionalFormatting sqref="B347">
    <cfRule type="duplicateValues" dxfId="63" priority="561"/>
    <cfRule type="duplicateValues" dxfId="62" priority="572"/>
    <cfRule type="duplicateValues" dxfId="61" priority="571"/>
    <cfRule type="duplicateValues" dxfId="60" priority="562"/>
    <cfRule type="duplicateValues" dxfId="59" priority="563"/>
    <cfRule type="duplicateValues" dxfId="58" priority="570"/>
    <cfRule type="duplicateValues" dxfId="57" priority="569"/>
    <cfRule type="duplicateValues" dxfId="56" priority="559"/>
    <cfRule type="duplicateValues" dxfId="55" priority="567"/>
    <cfRule type="duplicateValues" dxfId="54" priority="557"/>
    <cfRule type="duplicateValues" dxfId="53" priority="558"/>
    <cfRule type="duplicateValues" dxfId="52" priority="564"/>
    <cfRule type="duplicateValues" dxfId="51" priority="565"/>
    <cfRule type="duplicateValues" dxfId="50" priority="568"/>
    <cfRule type="duplicateValues" dxfId="49" priority="560"/>
    <cfRule type="duplicateValues" dxfId="48" priority="566"/>
  </conditionalFormatting>
  <conditionalFormatting sqref="B351">
    <cfRule type="duplicateValues" dxfId="47" priority="171"/>
    <cfRule type="duplicateValues" dxfId="46" priority="170"/>
    <cfRule type="duplicateValues" dxfId="45" priority="173"/>
    <cfRule type="duplicateValues" dxfId="44" priority="174"/>
    <cfRule type="duplicateValues" dxfId="43" priority="172"/>
  </conditionalFormatting>
  <conditionalFormatting sqref="B354">
    <cfRule type="duplicateValues" dxfId="42" priority="9"/>
  </conditionalFormatting>
  <conditionalFormatting sqref="B359">
    <cfRule type="duplicateValues" dxfId="41" priority="1619"/>
    <cfRule type="duplicateValues" dxfId="40" priority="1630"/>
    <cfRule type="duplicateValues" dxfId="39" priority="1628"/>
    <cfRule type="duplicateValues" dxfId="38" priority="1623"/>
    <cfRule type="duplicateValues" dxfId="37" priority="1629"/>
    <cfRule type="duplicateValues" dxfId="36" priority="1631"/>
    <cfRule type="duplicateValues" dxfId="35" priority="1632"/>
    <cfRule type="duplicateValues" dxfId="34" priority="1627"/>
    <cfRule type="duplicateValues" dxfId="33" priority="1626"/>
    <cfRule type="duplicateValues" dxfId="32" priority="1625"/>
    <cfRule type="duplicateValues" dxfId="31" priority="1624"/>
    <cfRule type="duplicateValues" dxfId="30" priority="1622"/>
    <cfRule type="duplicateValues" dxfId="29" priority="1621"/>
    <cfRule type="duplicateValues" dxfId="28" priority="1620"/>
  </conditionalFormatting>
  <conditionalFormatting sqref="B360">
    <cfRule type="duplicateValues" dxfId="27" priority="1612"/>
    <cfRule type="duplicateValues" dxfId="26" priority="1613"/>
    <cfRule type="duplicateValues" dxfId="25" priority="1614"/>
    <cfRule type="duplicateValues" dxfId="24" priority="1607"/>
    <cfRule type="duplicateValues" dxfId="23" priority="1616"/>
    <cfRule type="duplicateValues" dxfId="22" priority="1608"/>
    <cfRule type="duplicateValues" dxfId="21" priority="1606"/>
    <cfRule type="duplicateValues" dxfId="20" priority="1605"/>
    <cfRule type="duplicateValues" dxfId="19" priority="1618"/>
    <cfRule type="duplicateValues" dxfId="18" priority="1617"/>
    <cfRule type="duplicateValues" dxfId="17" priority="1609"/>
    <cfRule type="duplicateValues" dxfId="16" priority="1610"/>
    <cfRule type="duplicateValues" dxfId="15" priority="1611"/>
    <cfRule type="duplicateValues" dxfId="14" priority="1615"/>
  </conditionalFormatting>
  <conditionalFormatting sqref="B361">
    <cfRule type="duplicateValues" dxfId="13" priority="1920"/>
  </conditionalFormatting>
  <conditionalFormatting sqref="B362">
    <cfRule type="duplicateValues" dxfId="12" priority="1656"/>
  </conditionalFormatting>
  <conditionalFormatting sqref="B363">
    <cfRule type="duplicateValues" dxfId="11" priority="109"/>
    <cfRule type="duplicateValues" dxfId="10" priority="1975"/>
    <cfRule type="duplicateValues" dxfId="9" priority="1976"/>
  </conditionalFormatting>
  <conditionalFormatting sqref="B364">
    <cfRule type="duplicateValues" dxfId="8" priority="169"/>
  </conditionalFormatting>
  <conditionalFormatting sqref="B366">
    <cfRule type="duplicateValues" dxfId="7" priority="1721"/>
  </conditionalFormatting>
  <conditionalFormatting sqref="B370">
    <cfRule type="duplicateValues" dxfId="6" priority="1860"/>
  </conditionalFormatting>
  <conditionalFormatting sqref="E207:E208">
    <cfRule type="duplicateValues" dxfId="5" priority="2"/>
  </conditionalFormatting>
  <conditionalFormatting sqref="G72">
    <cfRule type="duplicateValues" dxfId="4" priority="1859"/>
  </conditionalFormatting>
  <conditionalFormatting sqref="G141:G143">
    <cfRule type="duplicateValues" dxfId="3" priority="1875"/>
  </conditionalFormatting>
  <conditionalFormatting sqref="G365">
    <cfRule type="duplicateValues" dxfId="2" priority="1959"/>
  </conditionalFormatting>
  <conditionalFormatting sqref="B269">
    <cfRule type="duplicateValues" dxfId="0" priority="1"/>
  </conditionalFormatting>
  <printOptions horizontalCentered="1"/>
  <pageMargins left="0.1" right="0.1" top="0.2" bottom="0.2" header="7.8472222222222193E-2" footer="7.8472222222222193E-2"/>
  <pageSetup paperSize="9" scale="120" orientation="portrait" r:id="rId1"/>
  <headerFooter>
    <oddFooter>&amp;C&amp;6Page &amp;P，Of &amp;N</oddFooter>
  </headerFooter>
  <rowBreaks count="3" manualBreakCount="3">
    <brk id="161" max="8" man="1"/>
    <brk id="238" max="8" man="1"/>
    <brk id="307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24-FACTORYSP3-190-STD</vt:lpstr>
      <vt:lpstr>'24-FACTORYSP3-190-STD'!Print_Area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2023-12-23T04:08:42Z</cp:lastPrinted>
  <dcterms:created xsi:type="dcterms:W3CDTF">2023-04-08T02:53:00Z</dcterms:created>
  <dcterms:modified xsi:type="dcterms:W3CDTF">2024-01-27T08:01:53Z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C9BF1A2B9B6A4F24B00CE3F867E52BD7_13</vt:lpwstr>
  </property>
  <property fmtid="{D5CDD505-2E9C-101B-9397-08002B2CF9AE}" pid="3" name="KSOProductBuildVer">
    <vt:lpwstr>2052-12.1.0.15990</vt:lpwstr>
  </property>
</Properties>
</file>